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R:\Projects\22C0133\Docs\Project Reports\Bi-Monthly Reports\2024-12-01\"/>
    </mc:Choice>
  </mc:AlternateContent>
  <xr:revisionPtr revIDLastSave="14" documentId="13_ncr:1_{1B474B2C-9871-4CE4-9429-DEE07AB6AACF}" xr6:coauthVersionLast="47" xr6:coauthVersionMax="47" xr10:uidLastSave="{A0224097-FDBC-4400-B979-DEBAB27FFE55}"/>
  <bookViews>
    <workbookView xWindow="6000" yWindow="1575" windowWidth="21600" windowHeight="11295" activeTab="1" xr2:uid="{4F118E2B-247E-45A3-9C5B-B2214478BD2E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Sheet1!$A$1:$K$1810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tc={EA2B935B-C27E-4DF3-8AB8-85942CC64BBD}</author>
    <author>tc={04550B74-5FB4-4DA5-A1C0-DD55DB9C2198}</author>
    <author>tc={04F5AD22-6F63-4AC9-903D-F70481939058}</author>
    <author>tc={46F7C4A0-4BFF-4426-BDE5-DF08777A79FE}</author>
    <author>tc={FC99776A-13D2-4818-83DE-8C1D22C59E2E}</author>
  </authors>
  <commentList>
    <comment ref="E375" authorId="0" shapeId="0" xr:uid="{EA2B935B-C27E-4DF3-8AB8-85942CC64BBD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marked NWN</t>
      </text>
    </comment>
    <comment ref="E902" authorId="1" shapeId="0" xr:uid="{04550B74-5FB4-4DA5-A1C0-DD55DB9C219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Contractor removed sidewalk not part of Fast Start; work at no cost to project</t>
      </text>
    </comment>
    <comment ref="G902" authorId="2" shapeId="0" xr:uid="{04F5AD22-6F63-4AC9-903D-F7048193905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Contractor removed sidewalk not part of Fast Start; work at no cost to project</t>
      </text>
    </comment>
    <comment ref="E1363" authorId="3" shapeId="0" xr:uid="{46F7C4A0-4BFF-4426-BDE5-DF08777A79FE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Originally marked "NWN"</t>
      </text>
    </comment>
    <comment ref="E1518" authorId="4" shapeId="0" xr:uid="{FC99776A-13D2-4818-83DE-8C1D22C59E2E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Originally marked as NWN</t>
      </text>
    </comment>
  </commentList>
</comments>
</file>

<file path=xl/sharedStrings.xml><?xml version="1.0" encoding="utf-8"?>
<sst xmlns="http://schemas.openxmlformats.org/spreadsheetml/2006/main" count="9111" uniqueCount="4096">
  <si>
    <t>Address</t>
  </si>
  <si>
    <t>Location</t>
  </si>
  <si>
    <t>Status</t>
  </si>
  <si>
    <t>Actual Start</t>
  </si>
  <si>
    <t>Actual Completion</t>
  </si>
  <si>
    <t>Hard Surface Start</t>
  </si>
  <si>
    <t>Hard Surface Complete</t>
  </si>
  <si>
    <t>Soft Surface Start</t>
  </si>
  <si>
    <t>Soft Surface Complete</t>
  </si>
  <si>
    <t xml:space="preserve"> ADDISON ST</t>
  </si>
  <si>
    <t>818</t>
  </si>
  <si>
    <t>ADDISON ST</t>
  </si>
  <si>
    <t>47-31-377-001</t>
  </si>
  <si>
    <t>Completed</t>
  </si>
  <si>
    <t>922</t>
  </si>
  <si>
    <t>47-31-377-038</t>
  </si>
  <si>
    <t>No restoration work needed; door hanger left 8/20/24</t>
  </si>
  <si>
    <t xml:space="preserve"> AITKEN AVE</t>
  </si>
  <si>
    <t>2026</t>
  </si>
  <si>
    <t>AITKEN AVE</t>
  </si>
  <si>
    <t>41-17-377-021</t>
  </si>
  <si>
    <t>2226</t>
  </si>
  <si>
    <t>41-20-128-017</t>
  </si>
  <si>
    <t xml:space="preserve"> ALEXANDER ST</t>
  </si>
  <si>
    <t>2308</t>
  </si>
  <si>
    <t>ALEXANDER ST</t>
  </si>
  <si>
    <t>40-01-407-014</t>
  </si>
  <si>
    <t xml:space="preserve"> ALPHA WAY</t>
  </si>
  <si>
    <t>2605</t>
  </si>
  <si>
    <t>ALPHA WAY</t>
  </si>
  <si>
    <t>47-32-226-020</t>
  </si>
  <si>
    <t>2937</t>
  </si>
  <si>
    <t>47-33-101-018</t>
  </si>
  <si>
    <t>5017</t>
  </si>
  <si>
    <t>47-32-226-011</t>
  </si>
  <si>
    <t xml:space="preserve"> ALVORD AVE</t>
  </si>
  <si>
    <t>842</t>
  </si>
  <si>
    <t>ALVORD AVE</t>
  </si>
  <si>
    <t>41-30-108-020</t>
  </si>
  <si>
    <t>849</t>
  </si>
  <si>
    <t>41-30-110-008</t>
  </si>
  <si>
    <t>1041</t>
  </si>
  <si>
    <t>40-25-277-010</t>
  </si>
  <si>
    <t>1213</t>
  </si>
  <si>
    <t>40-25-276-011</t>
  </si>
  <si>
    <t>1217</t>
  </si>
  <si>
    <t>40-25-276-037</t>
  </si>
  <si>
    <t>1220</t>
  </si>
  <si>
    <t>40-25-232-018</t>
  </si>
  <si>
    <t>1230</t>
  </si>
  <si>
    <t>40-25-232-017</t>
  </si>
  <si>
    <t>1240</t>
  </si>
  <si>
    <t>40-25-232-015</t>
  </si>
  <si>
    <t xml:space="preserve"> ARIZONA AVE</t>
  </si>
  <si>
    <t>1510</t>
  </si>
  <si>
    <t>ARIZONA AVE</t>
  </si>
  <si>
    <t>41-05-103-006</t>
  </si>
  <si>
    <t>1705</t>
  </si>
  <si>
    <t>41-05-127-021</t>
  </si>
  <si>
    <t>1725</t>
  </si>
  <si>
    <t>41-05-127-026</t>
  </si>
  <si>
    <t>Not needed</t>
  </si>
  <si>
    <t>1817</t>
  </si>
  <si>
    <t>41-05-127-035</t>
  </si>
  <si>
    <t>3014</t>
  </si>
  <si>
    <t>41-04-102-016</t>
  </si>
  <si>
    <t>3018</t>
  </si>
  <si>
    <t>41-04-102-017</t>
  </si>
  <si>
    <t>3022</t>
  </si>
  <si>
    <t>41-04-102-018</t>
  </si>
  <si>
    <t>3029</t>
  </si>
  <si>
    <t>41-04-101-035</t>
  </si>
  <si>
    <t>3113</t>
  </si>
  <si>
    <t>41-04-126-031</t>
  </si>
  <si>
    <t>No restoration work needed; door hanger left 8/29/24</t>
  </si>
  <si>
    <t>3126</t>
  </si>
  <si>
    <t>41-04-127-008</t>
  </si>
  <si>
    <t>3138</t>
  </si>
  <si>
    <t>41-04-127-011</t>
  </si>
  <si>
    <t>3209</t>
  </si>
  <si>
    <t>41-04-126-044</t>
  </si>
  <si>
    <t>3222</t>
  </si>
  <si>
    <t>41-04-127-020</t>
  </si>
  <si>
    <t>3229</t>
  </si>
  <si>
    <t>41-04-126-050</t>
  </si>
  <si>
    <t xml:space="preserve"> ARLENE AVE</t>
  </si>
  <si>
    <t>3217</t>
  </si>
  <si>
    <t>ARLENE AVE</t>
  </si>
  <si>
    <t>40-23-152-005</t>
  </si>
  <si>
    <t>No restoration work needed; door hanger left 8/14/24</t>
  </si>
  <si>
    <t>3505</t>
  </si>
  <si>
    <t>40-23-151-006</t>
  </si>
  <si>
    <t>3805</t>
  </si>
  <si>
    <t>40-22-276-011</t>
  </si>
  <si>
    <t>3806</t>
  </si>
  <si>
    <t>40-22-232-028</t>
  </si>
  <si>
    <t>3913</t>
  </si>
  <si>
    <t>40-22-276-033</t>
  </si>
  <si>
    <t xml:space="preserve"> ARLINGTON AVE</t>
  </si>
  <si>
    <t>1717</t>
  </si>
  <si>
    <t>ARLINGTON AVE</t>
  </si>
  <si>
    <t>41-08-202-021</t>
  </si>
  <si>
    <t>2313</t>
  </si>
  <si>
    <t>41-05-407-035</t>
  </si>
  <si>
    <t>No restoration work needed; door hanger left 8/18/24</t>
  </si>
  <si>
    <t xml:space="preserve"> ARROW LN</t>
  </si>
  <si>
    <t>ARROW LN</t>
  </si>
  <si>
    <t>41-20-253-002</t>
  </si>
  <si>
    <t>No restoration work needed; door hanger left 7/11/24</t>
  </si>
  <si>
    <t xml:space="preserve"> AUGUSTA ST</t>
  </si>
  <si>
    <t>3418</t>
  </si>
  <si>
    <t>AUGUSTA ST</t>
  </si>
  <si>
    <t>40-23-101-018</t>
  </si>
  <si>
    <t xml:space="preserve"> AVENUE A</t>
  </si>
  <si>
    <t>1209</t>
  </si>
  <si>
    <t>AVENUE A</t>
  </si>
  <si>
    <t>40-12-276-040</t>
  </si>
  <si>
    <t>1303</t>
  </si>
  <si>
    <t>40-12-276-036</t>
  </si>
  <si>
    <t>1314</t>
  </si>
  <si>
    <t>40-12-277-036</t>
  </si>
  <si>
    <t>1819</t>
  </si>
  <si>
    <t>40-01-481-015</t>
  </si>
  <si>
    <t>2211</t>
  </si>
  <si>
    <t>40-01-431-023</t>
  </si>
  <si>
    <t xml:space="preserve"> AVON ST</t>
  </si>
  <si>
    <t>509</t>
  </si>
  <si>
    <t>AVON ST</t>
  </si>
  <si>
    <t>41-07-453-037</t>
  </si>
  <si>
    <t>No restoration work needed; door hanger left 9/3/24</t>
  </si>
  <si>
    <t>602</t>
  </si>
  <si>
    <t>41-07-455-011</t>
  </si>
  <si>
    <t xml:space="preserve"> BAGLEY ST</t>
  </si>
  <si>
    <t>2001</t>
  </si>
  <si>
    <t>BAGLEY ST</t>
  </si>
  <si>
    <t>40-11-480-007</t>
  </si>
  <si>
    <t xml:space="preserve"> BALDWIN BLVD</t>
  </si>
  <si>
    <t>5016</t>
  </si>
  <si>
    <t>BALDWIN BLVD</t>
  </si>
  <si>
    <t>46-35-229-012</t>
  </si>
  <si>
    <t>No restoration work needed; door hanger left 8/22/24</t>
  </si>
  <si>
    <t>5314</t>
  </si>
  <si>
    <t>46-26-479-015</t>
  </si>
  <si>
    <t>5321</t>
  </si>
  <si>
    <t>46-26-478-036</t>
  </si>
  <si>
    <t>5406</t>
  </si>
  <si>
    <t>46-26-479-010</t>
  </si>
  <si>
    <t>5510</t>
  </si>
  <si>
    <t>46-26-479-004</t>
  </si>
  <si>
    <t>5514</t>
  </si>
  <si>
    <t>46-26-479-002</t>
  </si>
  <si>
    <t>No restoration work needed; door hanger left 7/17/24</t>
  </si>
  <si>
    <t>5518</t>
  </si>
  <si>
    <t>46-26-479-001</t>
  </si>
  <si>
    <t>5601</t>
  </si>
  <si>
    <t>46-26-427-047</t>
  </si>
  <si>
    <t>5610</t>
  </si>
  <si>
    <t>46-26-428-022</t>
  </si>
  <si>
    <t>5717</t>
  </si>
  <si>
    <t>46-26-427-037</t>
  </si>
  <si>
    <t>5810</t>
  </si>
  <si>
    <t>46-26-428-009</t>
  </si>
  <si>
    <t>No restoration work needed; door hanger left 7/9/24</t>
  </si>
  <si>
    <t xml:space="preserve"> BARBARA DR</t>
  </si>
  <si>
    <t>1805</t>
  </si>
  <si>
    <t>BARBARA DR</t>
  </si>
  <si>
    <t>46-26-178-009</t>
  </si>
  <si>
    <t>1806</t>
  </si>
  <si>
    <t>46-26-176-056</t>
  </si>
  <si>
    <t>No restoration work needed; door hanger left 8/23/24</t>
  </si>
  <si>
    <t>1821</t>
  </si>
  <si>
    <t>46-26-178-004</t>
  </si>
  <si>
    <t xml:space="preserve"> BARKS ST</t>
  </si>
  <si>
    <t>2046</t>
  </si>
  <si>
    <t>BARKS ST</t>
  </si>
  <si>
    <t>41-17-457-029</t>
  </si>
  <si>
    <t xml:space="preserve"> BARLOW AVE</t>
  </si>
  <si>
    <t>1026</t>
  </si>
  <si>
    <t>BARLOW AVE</t>
  </si>
  <si>
    <t>40-24-231-012</t>
  </si>
  <si>
    <t xml:space="preserve"> BARNEY AVE</t>
  </si>
  <si>
    <t>801</t>
  </si>
  <si>
    <t>BARNEY AVE</t>
  </si>
  <si>
    <t>40-14-306-006</t>
  </si>
  <si>
    <t>940</t>
  </si>
  <si>
    <t>40-14-352-018</t>
  </si>
  <si>
    <t>No restoration work needed; door hanger left 8/30/24</t>
  </si>
  <si>
    <t>991</t>
  </si>
  <si>
    <t>40-14-360-010</t>
  </si>
  <si>
    <t>1012</t>
  </si>
  <si>
    <t>40-14-365-003</t>
  </si>
  <si>
    <t>No restoration work needed; door hanger left 8/15/24</t>
  </si>
  <si>
    <t>1024</t>
  </si>
  <si>
    <t>40-14-365-013</t>
  </si>
  <si>
    <t>1028</t>
  </si>
  <si>
    <t>40-14-365-008</t>
  </si>
  <si>
    <t>No restoration work needed; door hanger left 9/4/24</t>
  </si>
  <si>
    <t>1302</t>
  </si>
  <si>
    <t>40-23-106-010</t>
  </si>
  <si>
    <t xml:space="preserve"> BARRIE AVE</t>
  </si>
  <si>
    <t>729</t>
  </si>
  <si>
    <t>BARRIE AVE</t>
  </si>
  <si>
    <t>41-19-330-007</t>
  </si>
  <si>
    <t>No restoration work needed; door hanger left 7/26/24</t>
  </si>
  <si>
    <t>736</t>
  </si>
  <si>
    <t>41-19-328-035</t>
  </si>
  <si>
    <t>836</t>
  </si>
  <si>
    <t>41-19-304-016</t>
  </si>
  <si>
    <t>840</t>
  </si>
  <si>
    <t>41-19-304-015</t>
  </si>
  <si>
    <t>926</t>
  </si>
  <si>
    <t>41-19-303-020</t>
  </si>
  <si>
    <t>1106</t>
  </si>
  <si>
    <t>40-24-427-029</t>
  </si>
  <si>
    <t>No restoration work needed; door hanger left 7/22/24</t>
  </si>
  <si>
    <t>1109</t>
  </si>
  <si>
    <t>40-24-428-009</t>
  </si>
  <si>
    <t xml:space="preserve"> BARTH ST</t>
  </si>
  <si>
    <t>BARTH ST</t>
  </si>
  <si>
    <t>40-11-279-028</t>
  </si>
  <si>
    <t>1829</t>
  </si>
  <si>
    <t>40-11-279-027</t>
  </si>
  <si>
    <t>No restoration work needed; door hanger left 8/21/24</t>
  </si>
  <si>
    <t>2109</t>
  </si>
  <si>
    <t>40-11-279-010</t>
  </si>
  <si>
    <t>2220</t>
  </si>
  <si>
    <t>40-11-252-020</t>
  </si>
  <si>
    <t>2832</t>
  </si>
  <si>
    <t>40-11-131-021</t>
  </si>
  <si>
    <t>3025</t>
  </si>
  <si>
    <t>40-11-103-002</t>
  </si>
  <si>
    <t xml:space="preserve"> BAYBERRY LN</t>
  </si>
  <si>
    <t>1701</t>
  </si>
  <si>
    <t>BAYBERRY LN</t>
  </si>
  <si>
    <t>40-24-378-037</t>
  </si>
  <si>
    <t>1702</t>
  </si>
  <si>
    <t>40-24-377-039</t>
  </si>
  <si>
    <t>1709</t>
  </si>
  <si>
    <t>40-24-378-036</t>
  </si>
  <si>
    <t>40-24-377-017</t>
  </si>
  <si>
    <t>1911</t>
  </si>
  <si>
    <t>40-24-378-025</t>
  </si>
  <si>
    <t xml:space="preserve"> BEARD ST</t>
  </si>
  <si>
    <t>BEARD ST</t>
  </si>
  <si>
    <t>41-17-105-011</t>
  </si>
  <si>
    <t>1313</t>
  </si>
  <si>
    <t>41-17-131-029</t>
  </si>
  <si>
    <t xml:space="preserve"> BECKER ST</t>
  </si>
  <si>
    <t>1906</t>
  </si>
  <si>
    <t>BECKER ST</t>
  </si>
  <si>
    <t>40-13-355-023</t>
  </si>
  <si>
    <t xml:space="preserve"> BEDE ST</t>
  </si>
  <si>
    <t>405</t>
  </si>
  <si>
    <t>BEDE ST</t>
  </si>
  <si>
    <t>41-29-156-021</t>
  </si>
  <si>
    <t xml:space="preserve"> BEECHER RD</t>
  </si>
  <si>
    <t>3413</t>
  </si>
  <si>
    <t>BEECHER RD</t>
  </si>
  <si>
    <t>40-14-303-004</t>
  </si>
  <si>
    <t>3506</t>
  </si>
  <si>
    <t>40-14-304-014</t>
  </si>
  <si>
    <t>3718</t>
  </si>
  <si>
    <t>40-14-156-023</t>
  </si>
  <si>
    <t xml:space="preserve"> BEECHWOOD AVE</t>
  </si>
  <si>
    <t>3212</t>
  </si>
  <si>
    <t>BEECHWOOD AVE</t>
  </si>
  <si>
    <t>41-04-331-003</t>
  </si>
  <si>
    <t xml:space="preserve"> BEECHWOOD DR</t>
  </si>
  <si>
    <t>2316</t>
  </si>
  <si>
    <t>BEECHWOOD DR</t>
  </si>
  <si>
    <t>41-05-410-010</t>
  </si>
  <si>
    <t>2317</t>
  </si>
  <si>
    <t>41-05-428-013</t>
  </si>
  <si>
    <t xml:space="preserve"> BEGOLE ST</t>
  </si>
  <si>
    <t>1912</t>
  </si>
  <si>
    <t>BEGOLE ST</t>
  </si>
  <si>
    <t>40-11-230-028</t>
  </si>
  <si>
    <t>40-11-232-006</t>
  </si>
  <si>
    <t>2219</t>
  </si>
  <si>
    <t>40-11-231-011</t>
  </si>
  <si>
    <t>2401</t>
  </si>
  <si>
    <t>40-11-202-017</t>
  </si>
  <si>
    <t>2954</t>
  </si>
  <si>
    <t>40-02-352-003</t>
  </si>
  <si>
    <t>3102</t>
  </si>
  <si>
    <t>40-02-351-015</t>
  </si>
  <si>
    <t>3118</t>
  </si>
  <si>
    <t>40-02-351-013</t>
  </si>
  <si>
    <t xml:space="preserve"> BELLCREEK DR</t>
  </si>
  <si>
    <t>1317</t>
  </si>
  <si>
    <t>BELLCREEK DR</t>
  </si>
  <si>
    <t>46-26-251-010</t>
  </si>
  <si>
    <t>1322</t>
  </si>
  <si>
    <t>46-26-204-047</t>
  </si>
  <si>
    <t xml:space="preserve"> BELLE AVE</t>
  </si>
  <si>
    <t>1802</t>
  </si>
  <si>
    <t>BELLE AVE</t>
  </si>
  <si>
    <t>41-05-331-013</t>
  </si>
  <si>
    <t xml:space="preserve"> BENNETT AVE</t>
  </si>
  <si>
    <t>1231</t>
  </si>
  <si>
    <t>BENNETT AVE</t>
  </si>
  <si>
    <t>41-06-476-019</t>
  </si>
  <si>
    <t>41-05-377-024</t>
  </si>
  <si>
    <t>41-05-377-035</t>
  </si>
  <si>
    <t>41-04-476-044</t>
  </si>
  <si>
    <t>No restoration work needed; door hanger left 8/28/24</t>
  </si>
  <si>
    <t xml:space="preserve"> BERGER DR</t>
  </si>
  <si>
    <t>4320</t>
  </si>
  <si>
    <t>BERGER DR</t>
  </si>
  <si>
    <t>46-35-254-014</t>
  </si>
  <si>
    <t xml:space="preserve"> BERKLEY ST</t>
  </si>
  <si>
    <t>BERKLEY ST</t>
  </si>
  <si>
    <t>40-11-429-023</t>
  </si>
  <si>
    <t>2609</t>
  </si>
  <si>
    <t>40-11-183-019</t>
  </si>
  <si>
    <t>2616</t>
  </si>
  <si>
    <t>40-11-181-031</t>
  </si>
  <si>
    <t>2637</t>
  </si>
  <si>
    <t>40-11-183-012</t>
  </si>
  <si>
    <t>2927</t>
  </si>
  <si>
    <t>40-11-155-008</t>
  </si>
  <si>
    <t>3006</t>
  </si>
  <si>
    <t>40-10-234-023</t>
  </si>
  <si>
    <t>No restoration work needed; door hanger left 7/16/24</t>
  </si>
  <si>
    <t>3123</t>
  </si>
  <si>
    <t>40-10-276-005</t>
  </si>
  <si>
    <t xml:space="preserve"> BIRCHCREST DR</t>
  </si>
  <si>
    <t>4725</t>
  </si>
  <si>
    <t>BIRCHCREST DR</t>
  </si>
  <si>
    <t>46-35-104-034</t>
  </si>
  <si>
    <t>4734</t>
  </si>
  <si>
    <t>46-35-105-016</t>
  </si>
  <si>
    <t>4735</t>
  </si>
  <si>
    <t>46-35-104-032</t>
  </si>
  <si>
    <t>4915</t>
  </si>
  <si>
    <t>46-35-104-020</t>
  </si>
  <si>
    <t xml:space="preserve"> BLACKINGTON AVE</t>
  </si>
  <si>
    <t>3914</t>
  </si>
  <si>
    <t>BLACKINGTON AVE</t>
  </si>
  <si>
    <t>40-15-482-011</t>
  </si>
  <si>
    <t>3915</t>
  </si>
  <si>
    <t>40-15-483-007</t>
  </si>
  <si>
    <t xml:space="preserve"> BLAIR ST</t>
  </si>
  <si>
    <t>905</t>
  </si>
  <si>
    <t>BLAIR ST</t>
  </si>
  <si>
    <t>40-11-380-040</t>
  </si>
  <si>
    <t>No restoration work needed; house demo'd</t>
  </si>
  <si>
    <t xml:space="preserve"> BLOOR AVE</t>
  </si>
  <si>
    <t>819</t>
  </si>
  <si>
    <t>BLOOR AVE</t>
  </si>
  <si>
    <t>41-19-304-008</t>
  </si>
  <si>
    <t>No restoration work needed; door hanger left 7/31/24</t>
  </si>
  <si>
    <t>902</t>
  </si>
  <si>
    <t>41-19-301-012</t>
  </si>
  <si>
    <t>41-19-301-004</t>
  </si>
  <si>
    <t xml:space="preserve"> BOLAN DR</t>
  </si>
  <si>
    <t>1401</t>
  </si>
  <si>
    <t>BOLAN DR</t>
  </si>
  <si>
    <t>46-26-455-009</t>
  </si>
  <si>
    <t xml:space="preserve"> BOSTON AVE</t>
  </si>
  <si>
    <t>1118</t>
  </si>
  <si>
    <t>BOSTON AVE</t>
  </si>
  <si>
    <t>40-13-357-019</t>
  </si>
  <si>
    <t>1224</t>
  </si>
  <si>
    <t>40-24-102-008</t>
  </si>
  <si>
    <t>1225</t>
  </si>
  <si>
    <t>40-24-103-001</t>
  </si>
  <si>
    <t xml:space="preserve"> BRABYN AVE</t>
  </si>
  <si>
    <t>1114</t>
  </si>
  <si>
    <t>BRABYN AVE</t>
  </si>
  <si>
    <t>40-14-463-016</t>
  </si>
  <si>
    <t>No restoration work needed; door hanger left 7/29/24</t>
  </si>
  <si>
    <t>1417</t>
  </si>
  <si>
    <t>40-23-229-006</t>
  </si>
  <si>
    <t>1430</t>
  </si>
  <si>
    <t>40-23-228-019</t>
  </si>
  <si>
    <t xml:space="preserve"> BRADLEY AVE</t>
  </si>
  <si>
    <t>1019</t>
  </si>
  <si>
    <t>BRADLEY AVE</t>
  </si>
  <si>
    <t>40-14-390-005</t>
  </si>
  <si>
    <t>1420</t>
  </si>
  <si>
    <t>40-23-207-012</t>
  </si>
  <si>
    <t>1549</t>
  </si>
  <si>
    <t>40-23-254-005</t>
  </si>
  <si>
    <t xml:space="preserve"> BRANCH RD</t>
  </si>
  <si>
    <t>2008</t>
  </si>
  <si>
    <t>BRANCH RD</t>
  </si>
  <si>
    <t>41-04-383-004</t>
  </si>
  <si>
    <t>2016</t>
  </si>
  <si>
    <t>41-04-383-001</t>
  </si>
  <si>
    <t xml:space="preserve"> BRANDON ST</t>
  </si>
  <si>
    <t>2805</t>
  </si>
  <si>
    <t>BRANDON ST</t>
  </si>
  <si>
    <t>40-23-182-011</t>
  </si>
  <si>
    <t>2844</t>
  </si>
  <si>
    <t>40-23-180-015</t>
  </si>
  <si>
    <t>No restoration work needed; door hanger left 7/30/24</t>
  </si>
  <si>
    <t>2909</t>
  </si>
  <si>
    <t>40-23-181-010</t>
  </si>
  <si>
    <t>3017</t>
  </si>
  <si>
    <t>40-23-181-002</t>
  </si>
  <si>
    <t>3117</t>
  </si>
  <si>
    <t>40-23-162-015</t>
  </si>
  <si>
    <t>40-23-302-010</t>
  </si>
  <si>
    <t>3507</t>
  </si>
  <si>
    <t>40-23-302-009</t>
  </si>
  <si>
    <t xml:space="preserve"> BRENT AVE</t>
  </si>
  <si>
    <t>3405</t>
  </si>
  <si>
    <t>BRENT AVE</t>
  </si>
  <si>
    <t>41-09-209-011</t>
  </si>
  <si>
    <t xml:space="preserve"> BRENTWOOD DR</t>
  </si>
  <si>
    <t>3109</t>
  </si>
  <si>
    <t>BRENTWOOD DR</t>
  </si>
  <si>
    <t>40-14-328-023</t>
  </si>
  <si>
    <t>3202</t>
  </si>
  <si>
    <t>40-14-329-011</t>
  </si>
  <si>
    <t>3315</t>
  </si>
  <si>
    <t>40-14-160-010</t>
  </si>
  <si>
    <t>3720</t>
  </si>
  <si>
    <t>40-14-154-002</t>
  </si>
  <si>
    <t xml:space="preserve"> BREWSTER AVE</t>
  </si>
  <si>
    <t>3406</t>
  </si>
  <si>
    <t>BREWSTER AVE</t>
  </si>
  <si>
    <t>41-09-209-022</t>
  </si>
  <si>
    <t>3426</t>
  </si>
  <si>
    <t>41-09-209-005</t>
  </si>
  <si>
    <t>3430</t>
  </si>
  <si>
    <t>41-09-209-006</t>
  </si>
  <si>
    <t xml:space="preserve"> BRIARWOOD DR</t>
  </si>
  <si>
    <t>1711</t>
  </si>
  <si>
    <t>BRIARWOOD DR</t>
  </si>
  <si>
    <t>40-24-377-029</t>
  </si>
  <si>
    <t>3301</t>
  </si>
  <si>
    <t>40-24-376-063</t>
  </si>
  <si>
    <t xml:space="preserve"> BROADWAY BLVD</t>
  </si>
  <si>
    <t>1284</t>
  </si>
  <si>
    <t>BROADWAY BLVD</t>
  </si>
  <si>
    <t>41-06-482-012</t>
  </si>
  <si>
    <t>No restoration work needed; door hanger left 7/18/24</t>
  </si>
  <si>
    <t>2328</t>
  </si>
  <si>
    <t>41-05-480-007</t>
  </si>
  <si>
    <t xml:space="preserve"> BROOKS ST</t>
  </si>
  <si>
    <t>2040</t>
  </si>
  <si>
    <t>BROOKS ST</t>
  </si>
  <si>
    <t>40-24-228-005</t>
  </si>
  <si>
    <t xml:space="preserve"> BROOKSIDE DR</t>
  </si>
  <si>
    <t>2407</t>
  </si>
  <si>
    <t>BROOKSIDE DR</t>
  </si>
  <si>
    <t>41-17-231-018</t>
  </si>
  <si>
    <t xml:space="preserve"> BROOKWOOD AVE</t>
  </si>
  <si>
    <t>1602</t>
  </si>
  <si>
    <t>BROOKWOOD AVE</t>
  </si>
  <si>
    <t>41-17-177-012</t>
  </si>
  <si>
    <t>1609</t>
  </si>
  <si>
    <t>41-17-176-022</t>
  </si>
  <si>
    <t>No restoration work needed; door hanger left 8/9/24</t>
  </si>
  <si>
    <t xml:space="preserve"> BROWN ST</t>
  </si>
  <si>
    <t>2505</t>
  </si>
  <si>
    <t>BROWN ST</t>
  </si>
  <si>
    <t>40-23-206-014</t>
  </si>
  <si>
    <t>2601</t>
  </si>
  <si>
    <t>40-23-205-013</t>
  </si>
  <si>
    <t>No restoration work needed; door hanger left 8/13/24</t>
  </si>
  <si>
    <t>2737</t>
  </si>
  <si>
    <t>40-23-134-013</t>
  </si>
  <si>
    <t xml:space="preserve"> BROWNELL BLVD</t>
  </si>
  <si>
    <t>2201</t>
  </si>
  <si>
    <t>BROWNELL BLVD</t>
  </si>
  <si>
    <t>40-02-327-044</t>
  </si>
  <si>
    <t>2419</t>
  </si>
  <si>
    <t>40-02-327-050</t>
  </si>
  <si>
    <t>2613</t>
  </si>
  <si>
    <t>40-02-160-037</t>
  </si>
  <si>
    <t>2620</t>
  </si>
  <si>
    <t>40-02-178-010</t>
  </si>
  <si>
    <t>2632</t>
  </si>
  <si>
    <t>40-02-178-008</t>
  </si>
  <si>
    <t>2714</t>
  </si>
  <si>
    <t>40-02-178-001</t>
  </si>
  <si>
    <t>2719</t>
  </si>
  <si>
    <t>40-02-160-027</t>
  </si>
  <si>
    <t>40-02-105-037</t>
  </si>
  <si>
    <t>3326</t>
  </si>
  <si>
    <t>40-02-126-002</t>
  </si>
  <si>
    <t>46-35-376-016</t>
  </si>
  <si>
    <t>4014</t>
  </si>
  <si>
    <t>46-35-328-033</t>
  </si>
  <si>
    <t>4026</t>
  </si>
  <si>
    <t>46-35-328-029</t>
  </si>
  <si>
    <t>4105</t>
  </si>
  <si>
    <t>46-35-327-022</t>
  </si>
  <si>
    <t>4110</t>
  </si>
  <si>
    <t>46-35-328-061</t>
  </si>
  <si>
    <t>4201</t>
  </si>
  <si>
    <t>46-35-326-018</t>
  </si>
  <si>
    <t xml:space="preserve"> BRUNSWICK AVE</t>
  </si>
  <si>
    <t>BRUNSWICK AVE</t>
  </si>
  <si>
    <t>41-19-353-028</t>
  </si>
  <si>
    <t xml:space="preserve"> BRYANT ST</t>
  </si>
  <si>
    <t>4526</t>
  </si>
  <si>
    <t>BRYANT ST</t>
  </si>
  <si>
    <t>41-30-278-022</t>
  </si>
  <si>
    <t>4614</t>
  </si>
  <si>
    <t>41-30-278-032</t>
  </si>
  <si>
    <t xml:space="preserve"> BUCKINGHAM AVE</t>
  </si>
  <si>
    <t>415</t>
  </si>
  <si>
    <t>BUCKINGHAM AVE</t>
  </si>
  <si>
    <t>41-29-126-019</t>
  </si>
  <si>
    <t>No restoration work needed; door hanger left 9/24/24</t>
  </si>
  <si>
    <t>601</t>
  </si>
  <si>
    <t>41-29-201-033</t>
  </si>
  <si>
    <t>No restoration work needed; door hanger left 9/11/24</t>
  </si>
  <si>
    <t xml:space="preserve"> BURLINGTON DR</t>
  </si>
  <si>
    <t>1121</t>
  </si>
  <si>
    <t>BURLINGTON DR</t>
  </si>
  <si>
    <t>41-16-227-020</t>
  </si>
  <si>
    <t>No restoration work needed; door hanger left 7/25/24</t>
  </si>
  <si>
    <t xml:space="preserve"> BURR BLVD</t>
  </si>
  <si>
    <t>1937</t>
  </si>
  <si>
    <t>BURR BLVD</t>
  </si>
  <si>
    <t>41-17-452-004</t>
  </si>
  <si>
    <t>2014</t>
  </si>
  <si>
    <t>41-17-381-019</t>
  </si>
  <si>
    <t xml:space="preserve"> BURROUGHS AVE</t>
  </si>
  <si>
    <t>341</t>
  </si>
  <si>
    <t>BURROUGHS AVE</t>
  </si>
  <si>
    <t>41-29-102-030</t>
  </si>
  <si>
    <t>425</t>
  </si>
  <si>
    <t>41-29-127-018</t>
  </si>
  <si>
    <t>521</t>
  </si>
  <si>
    <t>41-29-202-025</t>
  </si>
  <si>
    <t xml:space="preserve"> CALUMET ST</t>
  </si>
  <si>
    <t>2017</t>
  </si>
  <si>
    <t>CALUMET ST</t>
  </si>
  <si>
    <t>41-17-204-015</t>
  </si>
  <si>
    <t>No restoration work needed; door hanger left 8/8/24</t>
  </si>
  <si>
    <t xml:space="preserve"> CAMPBELL ST</t>
  </si>
  <si>
    <t>841</t>
  </si>
  <si>
    <t>CAMPBELL ST</t>
  </si>
  <si>
    <t>41-30-104-008</t>
  </si>
  <si>
    <t>41-30-102-023</t>
  </si>
  <si>
    <t xml:space="preserve"> CANNIFF ST</t>
  </si>
  <si>
    <t>2218</t>
  </si>
  <si>
    <t>CANNIFF ST</t>
  </si>
  <si>
    <t>46-35-153-028</t>
  </si>
  <si>
    <t xml:space="preserve"> CARLTON ST</t>
  </si>
  <si>
    <t>4520</t>
  </si>
  <si>
    <t>CARLTON ST</t>
  </si>
  <si>
    <t>47-31-177-007</t>
  </si>
  <si>
    <t xml:space="preserve"> CARMANBROOK PKWY</t>
  </si>
  <si>
    <t>1713</t>
  </si>
  <si>
    <t>CARMANBROOK PKWY</t>
  </si>
  <si>
    <t>40-24-376-010</t>
  </si>
  <si>
    <t>40-24-378-016</t>
  </si>
  <si>
    <t xml:space="preserve"> CARTIER ST</t>
  </si>
  <si>
    <t>CARTIER ST</t>
  </si>
  <si>
    <t>40-14-229-038</t>
  </si>
  <si>
    <t>2030</t>
  </si>
  <si>
    <t>40-14-229-037</t>
  </si>
  <si>
    <t>2111</t>
  </si>
  <si>
    <t>40-14-201-030</t>
  </si>
  <si>
    <t>No restoration work needed; door hanger left 8/16/24</t>
  </si>
  <si>
    <t xml:space="preserve"> CARTON ST</t>
  </si>
  <si>
    <t>414</t>
  </si>
  <si>
    <t>CARTON ST</t>
  </si>
  <si>
    <t>46-36-480-004</t>
  </si>
  <si>
    <t>802</t>
  </si>
  <si>
    <t>47-31-378-001</t>
  </si>
  <si>
    <t xml:space="preserve"> CECIL DR</t>
  </si>
  <si>
    <t>6701</t>
  </si>
  <si>
    <t>CECIL DR</t>
  </si>
  <si>
    <t>47-29-126-034</t>
  </si>
  <si>
    <t xml:space="preserve"> CHALMERS ST</t>
  </si>
  <si>
    <t>CHALMERS ST</t>
  </si>
  <si>
    <t>41-08-433-004</t>
  </si>
  <si>
    <t>434</t>
  </si>
  <si>
    <t>41-08-432-021</t>
  </si>
  <si>
    <t xml:space="preserve"> CHANDLER AVE</t>
  </si>
  <si>
    <t>519</t>
  </si>
  <si>
    <t>CHANDLER AVE</t>
  </si>
  <si>
    <t>41-08-476-005</t>
  </si>
  <si>
    <t xml:space="preserve"> CHATHAM DR</t>
  </si>
  <si>
    <t>702</t>
  </si>
  <si>
    <t>CHATHAM DR</t>
  </si>
  <si>
    <t>46-26-231-059</t>
  </si>
  <si>
    <t>1416</t>
  </si>
  <si>
    <t>46-26-251-016</t>
  </si>
  <si>
    <t>1423</t>
  </si>
  <si>
    <t>46-26-252-021</t>
  </si>
  <si>
    <t xml:space="preserve"> CHELAN ST</t>
  </si>
  <si>
    <t>2035</t>
  </si>
  <si>
    <t>CHELAN ST</t>
  </si>
  <si>
    <t>41-17-480-009</t>
  </si>
  <si>
    <t xml:space="preserve"> CHELSEA CIR</t>
  </si>
  <si>
    <t>CHELSEA CIR</t>
  </si>
  <si>
    <t>40-24-107-013</t>
  </si>
  <si>
    <t>1706</t>
  </si>
  <si>
    <t>40-24-107-014</t>
  </si>
  <si>
    <t xml:space="preserve"> CHEROKEE AVE</t>
  </si>
  <si>
    <t>3009</t>
  </si>
  <si>
    <t>CHEROKEE AVE</t>
  </si>
  <si>
    <t>41-20-427-007</t>
  </si>
  <si>
    <t>3417</t>
  </si>
  <si>
    <t>41-20-476-010</t>
  </si>
  <si>
    <t>3814</t>
  </si>
  <si>
    <t>41-29-205-033</t>
  </si>
  <si>
    <t>41-29-228-003</t>
  </si>
  <si>
    <t xml:space="preserve"> CHERRYLAWN DR</t>
  </si>
  <si>
    <t>1822</t>
  </si>
  <si>
    <t>CHERRYLAWN DR</t>
  </si>
  <si>
    <t>46-35-128-035</t>
  </si>
  <si>
    <t>1918</t>
  </si>
  <si>
    <t>46-35-128-027</t>
  </si>
  <si>
    <t xml:space="preserve"> CHEYENNE AVE</t>
  </si>
  <si>
    <t>2914</t>
  </si>
  <si>
    <t>CHEYENNE AVE</t>
  </si>
  <si>
    <t>41-20-428-022</t>
  </si>
  <si>
    <t>2917</t>
  </si>
  <si>
    <t>41-20-429-005</t>
  </si>
  <si>
    <t>3810</t>
  </si>
  <si>
    <t>41-29-227-010</t>
  </si>
  <si>
    <t>41-29-227-011</t>
  </si>
  <si>
    <t>No restoration work needed; door hanger left 10/2/24</t>
  </si>
  <si>
    <t>4424</t>
  </si>
  <si>
    <t>41-29-276-050</t>
  </si>
  <si>
    <t>4428</t>
  </si>
  <si>
    <t>41-29-276-051</t>
  </si>
  <si>
    <t>4506</t>
  </si>
  <si>
    <t>41-29-276-054</t>
  </si>
  <si>
    <t xml:space="preserve"> CHURCH ST</t>
  </si>
  <si>
    <t>1507</t>
  </si>
  <si>
    <t>CHURCH ST</t>
  </si>
  <si>
    <t>41-18-383-037</t>
  </si>
  <si>
    <t xml:space="preserve"> CHURCHILL AVE</t>
  </si>
  <si>
    <t>2517</t>
  </si>
  <si>
    <t>CHURCHILL AVE</t>
  </si>
  <si>
    <t>41-05-481-030</t>
  </si>
  <si>
    <t>2518</t>
  </si>
  <si>
    <t>41-05-485-004</t>
  </si>
  <si>
    <t>2521</t>
  </si>
  <si>
    <t>41-05-481-031</t>
  </si>
  <si>
    <t>2618</t>
  </si>
  <si>
    <t>41-05-485-013</t>
  </si>
  <si>
    <t xml:space="preserve"> CIRCLE DR</t>
  </si>
  <si>
    <t>2722</t>
  </si>
  <si>
    <t>CIRCLE DR</t>
  </si>
  <si>
    <t>41-20-178-019</t>
  </si>
  <si>
    <t>2822</t>
  </si>
  <si>
    <t>41-20-178-021</t>
  </si>
  <si>
    <t>3001</t>
  </si>
  <si>
    <t>41-20-403-001</t>
  </si>
  <si>
    <t>3002</t>
  </si>
  <si>
    <t>41-20-401-001</t>
  </si>
  <si>
    <t>3010</t>
  </si>
  <si>
    <t>41-20-401-002</t>
  </si>
  <si>
    <t>3019</t>
  </si>
  <si>
    <t>41-20-403-005</t>
  </si>
  <si>
    <t>3030</t>
  </si>
  <si>
    <t>41-20-401-004</t>
  </si>
  <si>
    <t>3101</t>
  </si>
  <si>
    <t>41-20-403-007</t>
  </si>
  <si>
    <t>3114</t>
  </si>
  <si>
    <t>41-20-401-006</t>
  </si>
  <si>
    <t>3122</t>
  </si>
  <si>
    <t>41-20-401-008</t>
  </si>
  <si>
    <t>41-20-403-009</t>
  </si>
  <si>
    <t>3201</t>
  </si>
  <si>
    <t>41-20-403-010</t>
  </si>
  <si>
    <t>3216</t>
  </si>
  <si>
    <t>41-20-401-011</t>
  </si>
  <si>
    <t>3224</t>
  </si>
  <si>
    <t>41-20-401-012</t>
  </si>
  <si>
    <t>41-20-452-001</t>
  </si>
  <si>
    <t>3309</t>
  </si>
  <si>
    <t>41-20-452-002</t>
  </si>
  <si>
    <t>3412</t>
  </si>
  <si>
    <t>41-20-451-005</t>
  </si>
  <si>
    <t>41-20-452-007</t>
  </si>
  <si>
    <t>41-20-451-006</t>
  </si>
  <si>
    <t>3501</t>
  </si>
  <si>
    <t>41-20-452-008</t>
  </si>
  <si>
    <t>3502</t>
  </si>
  <si>
    <t>41-20-451-007</t>
  </si>
  <si>
    <t>3601</t>
  </si>
  <si>
    <t>41-20-454-005</t>
  </si>
  <si>
    <t>3602</t>
  </si>
  <si>
    <t>41-20-376-015</t>
  </si>
  <si>
    <t>3611</t>
  </si>
  <si>
    <t>41-20-454-004</t>
  </si>
  <si>
    <t>No restoration work needed; door hanger left 8/12/24</t>
  </si>
  <si>
    <t>3612</t>
  </si>
  <si>
    <t>41-20-376-012</t>
  </si>
  <si>
    <t>3617</t>
  </si>
  <si>
    <t>41-20-454-003</t>
  </si>
  <si>
    <t>3709</t>
  </si>
  <si>
    <t>41-20-377-004</t>
  </si>
  <si>
    <t>3714</t>
  </si>
  <si>
    <t>41-20-376-006</t>
  </si>
  <si>
    <t>3715</t>
  </si>
  <si>
    <t>41-20-377-003</t>
  </si>
  <si>
    <t>3813</t>
  </si>
  <si>
    <t>41-29-201-020</t>
  </si>
  <si>
    <t>41-29-126-027</t>
  </si>
  <si>
    <t>3818</t>
  </si>
  <si>
    <t>41-29-126-028</t>
  </si>
  <si>
    <t>3902</t>
  </si>
  <si>
    <t>41-29-127-023</t>
  </si>
  <si>
    <t>3907</t>
  </si>
  <si>
    <t>41-29-202-002</t>
  </si>
  <si>
    <t>4011</t>
  </si>
  <si>
    <t>41-29-203-003</t>
  </si>
  <si>
    <t>4306</t>
  </si>
  <si>
    <t>41-29-178-047</t>
  </si>
  <si>
    <t>4408</t>
  </si>
  <si>
    <t>41-29-179-027</t>
  </si>
  <si>
    <t xml:space="preserve"> CLAIRMONT ST</t>
  </si>
  <si>
    <t>CLAIRMONT ST</t>
  </si>
  <si>
    <t>40-22-281-010</t>
  </si>
  <si>
    <t>3618</t>
  </si>
  <si>
    <t>40-22-279-028</t>
  </si>
  <si>
    <t>3705</t>
  </si>
  <si>
    <t>40-22-281-006</t>
  </si>
  <si>
    <t>3713</t>
  </si>
  <si>
    <t>40-22-281-003</t>
  </si>
  <si>
    <t>40-22-279-017</t>
  </si>
  <si>
    <t>3717</t>
  </si>
  <si>
    <t>40-22-281-002</t>
  </si>
  <si>
    <t>3721</t>
  </si>
  <si>
    <t>40-22-281-001</t>
  </si>
  <si>
    <t>40-22-278-032</t>
  </si>
  <si>
    <t>40-22-280-006</t>
  </si>
  <si>
    <t xml:space="preserve"> CLANCY AVE</t>
  </si>
  <si>
    <t>1310</t>
  </si>
  <si>
    <t>CLANCY AVE</t>
  </si>
  <si>
    <t>40-23-133-046</t>
  </si>
  <si>
    <t xml:space="preserve"> CLEMENT ST</t>
  </si>
  <si>
    <t>2010</t>
  </si>
  <si>
    <t>CLEMENT ST</t>
  </si>
  <si>
    <t>40-11-277-030</t>
  </si>
  <si>
    <t>2947</t>
  </si>
  <si>
    <t>40-11-102-005</t>
  </si>
  <si>
    <t>3007</t>
  </si>
  <si>
    <t>40-02-359-012</t>
  </si>
  <si>
    <t>3305</t>
  </si>
  <si>
    <t>40-03-483-006</t>
  </si>
  <si>
    <t xml:space="preserve"> CLEVELAND AVE</t>
  </si>
  <si>
    <t>1375</t>
  </si>
  <si>
    <t>CLEVELAND AVE</t>
  </si>
  <si>
    <t>41-07-278-021</t>
  </si>
  <si>
    <t xml:space="preserve"> CLIFFORD ST</t>
  </si>
  <si>
    <t>2019</t>
  </si>
  <si>
    <t>CLIFFORD ST</t>
  </si>
  <si>
    <t>41-18-485-030</t>
  </si>
  <si>
    <t>2027</t>
  </si>
  <si>
    <t>41-18-485-011</t>
  </si>
  <si>
    <t>Sidewalk was missing when VI'd 4/6/23; replaced when revisited</t>
  </si>
  <si>
    <t xml:space="preserve"> CLINTON ST</t>
  </si>
  <si>
    <t>CLINTON ST</t>
  </si>
  <si>
    <t>41-30-251-011</t>
  </si>
  <si>
    <t>648</t>
  </si>
  <si>
    <t>41-30-135-013</t>
  </si>
  <si>
    <t>652</t>
  </si>
  <si>
    <t>41-30-135-012</t>
  </si>
  <si>
    <t>806</t>
  </si>
  <si>
    <t>41-30-110-028</t>
  </si>
  <si>
    <t>41-30-110-021</t>
  </si>
  <si>
    <t>845</t>
  </si>
  <si>
    <t>41-30-152-005</t>
  </si>
  <si>
    <t>41-30-152-004</t>
  </si>
  <si>
    <t xml:space="preserve"> CLIO RD</t>
  </si>
  <si>
    <t>2524</t>
  </si>
  <si>
    <t>CLIO RD</t>
  </si>
  <si>
    <t>40-02-156-011</t>
  </si>
  <si>
    <t>40-02-151-010</t>
  </si>
  <si>
    <t>3221</t>
  </si>
  <si>
    <t>40-02-106-004</t>
  </si>
  <si>
    <t xml:space="preserve"> CLOVERDALE PL</t>
  </si>
  <si>
    <t>340</t>
  </si>
  <si>
    <t>CLOVERDALE PL</t>
  </si>
  <si>
    <t>40-14-151-015</t>
  </si>
  <si>
    <t xml:space="preserve"> CLOVERLAWN DR</t>
  </si>
  <si>
    <t>4702</t>
  </si>
  <si>
    <t>CLOVERLAWN DR</t>
  </si>
  <si>
    <t>46-35-130-006</t>
  </si>
  <si>
    <t>4717</t>
  </si>
  <si>
    <t>46-35-105-053</t>
  </si>
  <si>
    <t>4808</t>
  </si>
  <si>
    <t>46-35-130-002</t>
  </si>
  <si>
    <t>5805</t>
  </si>
  <si>
    <t>46-26-302-025</t>
  </si>
  <si>
    <t xml:space="preserve"> COGGINS AVE</t>
  </si>
  <si>
    <t>3910</t>
  </si>
  <si>
    <t>COGGINS AVE</t>
  </si>
  <si>
    <t>47-33-354-012</t>
  </si>
  <si>
    <t>4123</t>
  </si>
  <si>
    <t>47-33-306-022</t>
  </si>
  <si>
    <t xml:space="preserve"> COLCHESTER RD</t>
  </si>
  <si>
    <t>COLCHESTER RD</t>
  </si>
  <si>
    <t>40-23-401-008</t>
  </si>
  <si>
    <t xml:space="preserve"> COLFAX AVE</t>
  </si>
  <si>
    <t>COLFAX AVE</t>
  </si>
  <si>
    <t>40-24-151-003</t>
  </si>
  <si>
    <t xml:space="preserve"> COLLADAY CT</t>
  </si>
  <si>
    <t>2123</t>
  </si>
  <si>
    <t>COLLADAY CT</t>
  </si>
  <si>
    <t>41-08-203-033</t>
  </si>
  <si>
    <t xml:space="preserve"> COLONIAL DR</t>
  </si>
  <si>
    <t>6709</t>
  </si>
  <si>
    <t>COLONIAL DR</t>
  </si>
  <si>
    <t>46-26-204-034</t>
  </si>
  <si>
    <t>6802</t>
  </si>
  <si>
    <t>46-26-205-009</t>
  </si>
  <si>
    <t xml:space="preserve"> COLORADO AVE</t>
  </si>
  <si>
    <t>1733</t>
  </si>
  <si>
    <t>COLORADO AVE</t>
  </si>
  <si>
    <t>41-05-131-042</t>
  </si>
  <si>
    <t>41-05-133-045</t>
  </si>
  <si>
    <t>2901</t>
  </si>
  <si>
    <t>41-04-103-027</t>
  </si>
  <si>
    <t>41-04-103-030</t>
  </si>
  <si>
    <t>41-04-103-033</t>
  </si>
  <si>
    <t>3013</t>
  </si>
  <si>
    <t>41-04-103-039</t>
  </si>
  <si>
    <t>3218</t>
  </si>
  <si>
    <t>41-04-129-021</t>
  </si>
  <si>
    <t xml:space="preserve"> COLUMBIA DR</t>
  </si>
  <si>
    <t>1307</t>
  </si>
  <si>
    <t>COLUMBIA DR</t>
  </si>
  <si>
    <t>41-07-107-010</t>
  </si>
  <si>
    <t xml:space="preserve"> COMANCHE AVE</t>
  </si>
  <si>
    <t>3310</t>
  </si>
  <si>
    <t>COMANCHE AVE</t>
  </si>
  <si>
    <t>41-20-453-018</t>
  </si>
  <si>
    <t>41-20-457-022</t>
  </si>
  <si>
    <t xml:space="preserve"> COMMONWEALTH AVE</t>
  </si>
  <si>
    <t>205</t>
  </si>
  <si>
    <t>COMMONWEALTH AVE</t>
  </si>
  <si>
    <t>41-08-432-003</t>
  </si>
  <si>
    <t>234</t>
  </si>
  <si>
    <t>41-08-429-028</t>
  </si>
  <si>
    <t>No restoration work needed; door hanger left 7/23/24</t>
  </si>
  <si>
    <t>440</t>
  </si>
  <si>
    <t>41-08-407-017</t>
  </si>
  <si>
    <t>808</t>
  </si>
  <si>
    <t>41-08-456-017</t>
  </si>
  <si>
    <t xml:space="preserve"> CONCORD ST</t>
  </si>
  <si>
    <t>2840</t>
  </si>
  <si>
    <t>CONCORD ST</t>
  </si>
  <si>
    <t>40-11-127-022</t>
  </si>
  <si>
    <t>2843</t>
  </si>
  <si>
    <t>40-11-129-006</t>
  </si>
  <si>
    <t>40-11-127-021</t>
  </si>
  <si>
    <t>2913</t>
  </si>
  <si>
    <t>40-11-101-001</t>
  </si>
  <si>
    <t>40-02-356-022</t>
  </si>
  <si>
    <t>2932</t>
  </si>
  <si>
    <t>40-02-356-027</t>
  </si>
  <si>
    <t>40-02-358-005</t>
  </si>
  <si>
    <t>2944</t>
  </si>
  <si>
    <t>40-02-356-017</t>
  </si>
  <si>
    <t>40-02-355-016</t>
  </si>
  <si>
    <t xml:space="preserve"> COPEMAN BLVD</t>
  </si>
  <si>
    <t>COPEMAN BLVD</t>
  </si>
  <si>
    <t>40-12-104-027</t>
  </si>
  <si>
    <t>611</t>
  </si>
  <si>
    <t>40-12-109-008</t>
  </si>
  <si>
    <t>711</t>
  </si>
  <si>
    <t>40-11-230-015</t>
  </si>
  <si>
    <t>935</t>
  </si>
  <si>
    <t>40-11-229-034</t>
  </si>
  <si>
    <t>40-02-311-006</t>
  </si>
  <si>
    <t xml:space="preserve"> CORNELIA ST</t>
  </si>
  <si>
    <t>831</t>
  </si>
  <si>
    <t>CORNELIA ST</t>
  </si>
  <si>
    <t>41-07-117-043</t>
  </si>
  <si>
    <t xml:space="preserve"> CORUNNA RD</t>
  </si>
  <si>
    <t>2116</t>
  </si>
  <si>
    <t>CORUNNA RD</t>
  </si>
  <si>
    <t>40-14-480-038</t>
  </si>
  <si>
    <t>2502</t>
  </si>
  <si>
    <t>40-14-462-028</t>
  </si>
  <si>
    <t>3215</t>
  </si>
  <si>
    <t>40-23-104-002</t>
  </si>
  <si>
    <t xml:space="preserve"> COTTAGE GROVE AVE</t>
  </si>
  <si>
    <t>531</t>
  </si>
  <si>
    <t>COTTAGE GROVE AV</t>
  </si>
  <si>
    <t>40-13-106-014</t>
  </si>
  <si>
    <t>No restoration work needed; house demo'd 8/16/24</t>
  </si>
  <si>
    <t xml:space="preserve"> COVENTRY CT</t>
  </si>
  <si>
    <t>2707</t>
  </si>
  <si>
    <t>COVENTRY CT</t>
  </si>
  <si>
    <t>40-14-330-004</t>
  </si>
  <si>
    <t xml:space="preserve"> CRANWOOD DR</t>
  </si>
  <si>
    <t>6602</t>
  </si>
  <si>
    <t>CRANWOOD DR</t>
  </si>
  <si>
    <t>46-26-231-024</t>
  </si>
  <si>
    <t>6621</t>
  </si>
  <si>
    <t>46-26-230-038</t>
  </si>
  <si>
    <t>6818</t>
  </si>
  <si>
    <t>46-26-231-008</t>
  </si>
  <si>
    <t xml:space="preserve"> CRAPO ST</t>
  </si>
  <si>
    <t>514</t>
  </si>
  <si>
    <t>CRAPO ST</t>
  </si>
  <si>
    <t>41-07-453-043</t>
  </si>
  <si>
    <t>518</t>
  </si>
  <si>
    <t>41-07-453-044</t>
  </si>
  <si>
    <t>612</t>
  </si>
  <si>
    <t>41-07-476-012</t>
  </si>
  <si>
    <t>710</t>
  </si>
  <si>
    <t>41-07-477-022</t>
  </si>
  <si>
    <t xml:space="preserve"> CRAWFORD ST</t>
  </si>
  <si>
    <t>CRAWFORD ST</t>
  </si>
  <si>
    <t>41-30-130-027</t>
  </si>
  <si>
    <t>809</t>
  </si>
  <si>
    <t>41-30-108-016</t>
  </si>
  <si>
    <t>817</t>
  </si>
  <si>
    <t>41-30-108-031</t>
  </si>
  <si>
    <t>830</t>
  </si>
  <si>
    <t>41-30-106-025</t>
  </si>
  <si>
    <t>40-25-231-029</t>
  </si>
  <si>
    <t>1032</t>
  </si>
  <si>
    <t>40-25-231-023</t>
  </si>
  <si>
    <t>40-25-230-023</t>
  </si>
  <si>
    <t>40-25-230-014</t>
  </si>
  <si>
    <t xml:space="preserve"> CRESTBROOK LN</t>
  </si>
  <si>
    <t>1601</t>
  </si>
  <si>
    <t>CRESTBROOK LN</t>
  </si>
  <si>
    <t>40-25-251-021</t>
  </si>
  <si>
    <t xml:space="preserve"> CROCKER AVE</t>
  </si>
  <si>
    <t>CROCKER AVE</t>
  </si>
  <si>
    <t>41-17-358-029</t>
  </si>
  <si>
    <t>2122</t>
  </si>
  <si>
    <t>41-20-104-014</t>
  </si>
  <si>
    <t>No restoration work needed; door hanger left 7/24/24</t>
  </si>
  <si>
    <t xml:space="preserve"> CROMWELL AVE</t>
  </si>
  <si>
    <t>1620</t>
  </si>
  <si>
    <t>CROMWELL AVE</t>
  </si>
  <si>
    <t>41-08-378-006</t>
  </si>
  <si>
    <t xml:space="preserve"> CUMINGS AVE</t>
  </si>
  <si>
    <t>2118</t>
  </si>
  <si>
    <t>CUMINGS AVE</t>
  </si>
  <si>
    <t>40-23-227-026</t>
  </si>
  <si>
    <t>2302</t>
  </si>
  <si>
    <t>40-23-226-024</t>
  </si>
  <si>
    <t>2406</t>
  </si>
  <si>
    <t>40-23-226-018</t>
  </si>
  <si>
    <t>2602</t>
  </si>
  <si>
    <t>40-23-205-026</t>
  </si>
  <si>
    <t>2645</t>
  </si>
  <si>
    <t>40-23-208-001</t>
  </si>
  <si>
    <t>40-23-207-008</t>
  </si>
  <si>
    <t xml:space="preserve"> CUSTER AVE</t>
  </si>
  <si>
    <t>4309</t>
  </si>
  <si>
    <t>CUSTER AVE</t>
  </si>
  <si>
    <t>41-29-177-018</t>
  </si>
  <si>
    <t>4310</t>
  </si>
  <si>
    <t>41-29-176-058</t>
  </si>
  <si>
    <t xml:space="preserve"> CUTHBERTSON ST</t>
  </si>
  <si>
    <t>4012</t>
  </si>
  <si>
    <t>CUTHBERTSON ST</t>
  </si>
  <si>
    <t>41-30-203-025</t>
  </si>
  <si>
    <t xml:space="preserve"> DAKOTA AVE</t>
  </si>
  <si>
    <t>DAKOTA AVE</t>
  </si>
  <si>
    <t>41-05-155-010</t>
  </si>
  <si>
    <t>41-05-179-031</t>
  </si>
  <si>
    <t>3027</t>
  </si>
  <si>
    <t>41-04-158-013</t>
  </si>
  <si>
    <t xml:space="preserve"> DAMON ST</t>
  </si>
  <si>
    <t>746</t>
  </si>
  <si>
    <t>DAMON ST</t>
  </si>
  <si>
    <t>47-31-303-014</t>
  </si>
  <si>
    <t xml:space="preserve"> DARLING ST</t>
  </si>
  <si>
    <t>963</t>
  </si>
  <si>
    <t>DARLING ST</t>
  </si>
  <si>
    <t>40-15-481-005</t>
  </si>
  <si>
    <t xml:space="preserve"> DARYLL DR</t>
  </si>
  <si>
    <t>6514</t>
  </si>
  <si>
    <t>DARYLL DR</t>
  </si>
  <si>
    <t>46-26-230-030</t>
  </si>
  <si>
    <t>7005</t>
  </si>
  <si>
    <t>46-26-226-007</t>
  </si>
  <si>
    <t>7014</t>
  </si>
  <si>
    <t>46-26-227-004</t>
  </si>
  <si>
    <t xml:space="preserve"> DAVIS ST</t>
  </si>
  <si>
    <t>925</t>
  </si>
  <si>
    <t>DAVIS ST</t>
  </si>
  <si>
    <t>40-13-427-023</t>
  </si>
  <si>
    <t xml:space="preserve"> DAVISON RD</t>
  </si>
  <si>
    <t>1271</t>
  </si>
  <si>
    <t>DAVISON RD</t>
  </si>
  <si>
    <t>41-06-482-028</t>
  </si>
  <si>
    <t>2221</t>
  </si>
  <si>
    <t>41-05-458-029</t>
  </si>
  <si>
    <t xml:space="preserve"> DAWSON ST</t>
  </si>
  <si>
    <t>2607</t>
  </si>
  <si>
    <t>DAWSON ST</t>
  </si>
  <si>
    <t>41-19-254-003</t>
  </si>
  <si>
    <t xml:space="preserve"> DEARBORN ST</t>
  </si>
  <si>
    <t>3622</t>
  </si>
  <si>
    <t>DEARBORN ST</t>
  </si>
  <si>
    <t>41-20-455-014</t>
  </si>
  <si>
    <t>3708</t>
  </si>
  <si>
    <t>41-20-455-019</t>
  </si>
  <si>
    <t xml:space="preserve"> DECKER ST</t>
  </si>
  <si>
    <t>1011</t>
  </si>
  <si>
    <t>DECKER ST</t>
  </si>
  <si>
    <t>41-07-284-013</t>
  </si>
  <si>
    <t>41-08-152-002</t>
  </si>
  <si>
    <t xml:space="preserve"> DELAWARE AVE</t>
  </si>
  <si>
    <t>1457</t>
  </si>
  <si>
    <t>DELAWARE AVE</t>
  </si>
  <si>
    <t>41-05-157-025</t>
  </si>
  <si>
    <t>41-05-302-003</t>
  </si>
  <si>
    <t>41-05-326-001</t>
  </si>
  <si>
    <t>1801</t>
  </si>
  <si>
    <t>41-05-183-031</t>
  </si>
  <si>
    <t>1809</t>
  </si>
  <si>
    <t>41-05-183-033</t>
  </si>
  <si>
    <t>1810</t>
  </si>
  <si>
    <t>41-05-327-013</t>
  </si>
  <si>
    <t>41-05-183-040</t>
  </si>
  <si>
    <t>41-05-401-011</t>
  </si>
  <si>
    <t>41-05-401-015</t>
  </si>
  <si>
    <t>41-05-401-029</t>
  </si>
  <si>
    <t>3151</t>
  </si>
  <si>
    <t>41-04-326-015</t>
  </si>
  <si>
    <t>No restoration work needed; door hanger left 10/4/24</t>
  </si>
  <si>
    <t>3223</t>
  </si>
  <si>
    <t>41-04-327-005</t>
  </si>
  <si>
    <t>3227</t>
  </si>
  <si>
    <t>41-04-327-006</t>
  </si>
  <si>
    <t>3710</t>
  </si>
  <si>
    <t>41-04-427-004</t>
  </si>
  <si>
    <t>41-04-426-005</t>
  </si>
  <si>
    <t>3829</t>
  </si>
  <si>
    <t>41-04-426-030</t>
  </si>
  <si>
    <t xml:space="preserve"> DELIA ST</t>
  </si>
  <si>
    <t>317</t>
  </si>
  <si>
    <t>DELIA ST</t>
  </si>
  <si>
    <t>40-01-455-014</t>
  </si>
  <si>
    <t>No restoration work needed; door hanger left 8/19/24</t>
  </si>
  <si>
    <t xml:space="preserve"> DELMAR AVE</t>
  </si>
  <si>
    <t>2305</t>
  </si>
  <si>
    <t>DELMAR AVE</t>
  </si>
  <si>
    <t>40-02-402-031</t>
  </si>
  <si>
    <t>2334</t>
  </si>
  <si>
    <t>40-02-403-013</t>
  </si>
  <si>
    <t>2337</t>
  </si>
  <si>
    <t>40-02-402-022</t>
  </si>
  <si>
    <t xml:space="preserve"> DICKINSON ST</t>
  </si>
  <si>
    <t>717</t>
  </si>
  <si>
    <t>DICKINSON ST</t>
  </si>
  <si>
    <t>40-14-253-050</t>
  </si>
  <si>
    <t xml:space="preserve"> DOLPHAINE LN</t>
  </si>
  <si>
    <t>3610</t>
  </si>
  <si>
    <t>DOLPHAINE LN</t>
  </si>
  <si>
    <t>41-04-203-011</t>
  </si>
  <si>
    <t>3701</t>
  </si>
  <si>
    <t>47-33-476-030</t>
  </si>
  <si>
    <t>3702</t>
  </si>
  <si>
    <t>41-04-226-074</t>
  </si>
  <si>
    <t>41-04-226-003</t>
  </si>
  <si>
    <t>41-04-226-004</t>
  </si>
  <si>
    <t>3722</t>
  </si>
  <si>
    <t>41-04-226-006</t>
  </si>
  <si>
    <t>3725</t>
  </si>
  <si>
    <t>47-33-477-021</t>
  </si>
  <si>
    <t>3726</t>
  </si>
  <si>
    <t>41-04-226-007</t>
  </si>
  <si>
    <t>3730</t>
  </si>
  <si>
    <t>41-04-226-008</t>
  </si>
  <si>
    <t>3732</t>
  </si>
  <si>
    <t>41-04-226-009</t>
  </si>
  <si>
    <t>3738</t>
  </si>
  <si>
    <t>41-04-226-010</t>
  </si>
  <si>
    <t>3742</t>
  </si>
  <si>
    <t>41-04-226-011</t>
  </si>
  <si>
    <t>3746</t>
  </si>
  <si>
    <t>41-04-226-012</t>
  </si>
  <si>
    <t>3750</t>
  </si>
  <si>
    <t>41-04-226-013</t>
  </si>
  <si>
    <t>47-33-476-057</t>
  </si>
  <si>
    <t>3819</t>
  </si>
  <si>
    <t>47-33-476-058</t>
  </si>
  <si>
    <t>3825</t>
  </si>
  <si>
    <t>47-33-476-089</t>
  </si>
  <si>
    <t>3831</t>
  </si>
  <si>
    <t>47-33-476-094</t>
  </si>
  <si>
    <t>3845</t>
  </si>
  <si>
    <t>47-33-476-093</t>
  </si>
  <si>
    <t xml:space="preserve"> DONALDSON ST</t>
  </si>
  <si>
    <t>1127</t>
  </si>
  <si>
    <t>DONALDSON ST</t>
  </si>
  <si>
    <t>40-10-282-010</t>
  </si>
  <si>
    <t xml:space="preserve"> DOROTHY DR</t>
  </si>
  <si>
    <t>1723</t>
  </si>
  <si>
    <t>DOROTHY DR</t>
  </si>
  <si>
    <t>41-09-204-009</t>
  </si>
  <si>
    <t xml:space="preserve"> DUPONT ST</t>
  </si>
  <si>
    <t>1451</t>
  </si>
  <si>
    <t>DUPONT ST</t>
  </si>
  <si>
    <t>40-11-277-044</t>
  </si>
  <si>
    <t>1501</t>
  </si>
  <si>
    <t>40-11-276-038</t>
  </si>
  <si>
    <t>1508</t>
  </si>
  <si>
    <t>40-12-152-014</t>
  </si>
  <si>
    <t>1512</t>
  </si>
  <si>
    <t>40-12-152-013</t>
  </si>
  <si>
    <t>No restoration work needed; C/P home, no door hanger left</t>
  </si>
  <si>
    <t>1559</t>
  </si>
  <si>
    <t>40-11-232-032</t>
  </si>
  <si>
    <t>40-02-479-030</t>
  </si>
  <si>
    <t>2117</t>
  </si>
  <si>
    <t>40-02-479-024</t>
  </si>
  <si>
    <t>2710</t>
  </si>
  <si>
    <t>40-01-151-009</t>
  </si>
  <si>
    <t>2801</t>
  </si>
  <si>
    <t>40-02-278-031</t>
  </si>
  <si>
    <t>40-01-105-003</t>
  </si>
  <si>
    <t>3112</t>
  </si>
  <si>
    <t>40-01-105-002</t>
  </si>
  <si>
    <t>40-01-103-004</t>
  </si>
  <si>
    <t>40-02-228-011</t>
  </si>
  <si>
    <t>5716</t>
  </si>
  <si>
    <t>46-25-303-002</t>
  </si>
  <si>
    <t>5905</t>
  </si>
  <si>
    <t>46-26-429-028</t>
  </si>
  <si>
    <t>7001</t>
  </si>
  <si>
    <t>46-26-228-027</t>
  </si>
  <si>
    <t xml:space="preserve"> DURAND ST</t>
  </si>
  <si>
    <t>1419</t>
  </si>
  <si>
    <t>DURAND ST</t>
  </si>
  <si>
    <t>40-24-101-003</t>
  </si>
  <si>
    <t>1431</t>
  </si>
  <si>
    <t>40-24-101-006</t>
  </si>
  <si>
    <t xml:space="preserve"> DWIGHT AVE</t>
  </si>
  <si>
    <t>2015</t>
  </si>
  <si>
    <t>DWIGHT AVE</t>
  </si>
  <si>
    <t>41-17-357-006</t>
  </si>
  <si>
    <t xml:space="preserve"> E ALMA AVE</t>
  </si>
  <si>
    <t>522</t>
  </si>
  <si>
    <t>E ALMA AVE</t>
  </si>
  <si>
    <t>46-25-229-013</t>
  </si>
  <si>
    <t>738</t>
  </si>
  <si>
    <t>47-30-104-011</t>
  </si>
  <si>
    <t>901</t>
  </si>
  <si>
    <t>47-30-130-026</t>
  </si>
  <si>
    <t xml:space="preserve"> E ATHERTON RD</t>
  </si>
  <si>
    <t>465</t>
  </si>
  <si>
    <t>E ATHERTON RD</t>
  </si>
  <si>
    <t>41-20-376-002</t>
  </si>
  <si>
    <t>41-29-201-044</t>
  </si>
  <si>
    <t>41-20-454-012</t>
  </si>
  <si>
    <t>628</t>
  </si>
  <si>
    <t>41-29-201-015</t>
  </si>
  <si>
    <t>816</t>
  </si>
  <si>
    <t>41-29-205-010</t>
  </si>
  <si>
    <t xml:space="preserve"> E AUSTIN AVE</t>
  </si>
  <si>
    <t>E AUSTIN AVE</t>
  </si>
  <si>
    <t>46-25-280-027</t>
  </si>
  <si>
    <t>1053</t>
  </si>
  <si>
    <t>47-30-181-047</t>
  </si>
  <si>
    <t xml:space="preserve"> E BAKER ST</t>
  </si>
  <si>
    <t>237</t>
  </si>
  <si>
    <t>E BAKER ST</t>
  </si>
  <si>
    <t>40-01-258-041</t>
  </si>
  <si>
    <t>305</t>
  </si>
  <si>
    <t>40-01-260-011</t>
  </si>
  <si>
    <t>422</t>
  </si>
  <si>
    <t>40-01-403-007</t>
  </si>
  <si>
    <t>427</t>
  </si>
  <si>
    <t>40-01-285-019</t>
  </si>
  <si>
    <t>630</t>
  </si>
  <si>
    <t>40-01-427-010</t>
  </si>
  <si>
    <t xml:space="preserve"> E BALTIMORE BLVD</t>
  </si>
  <si>
    <t>217</t>
  </si>
  <si>
    <t>E BALTIMORE BLVD</t>
  </si>
  <si>
    <t>46-36-204-050</t>
  </si>
  <si>
    <t>46-36-204-056</t>
  </si>
  <si>
    <t>No restoration work needed; door hanger left 7/8/24</t>
  </si>
  <si>
    <t>47-31-132-021</t>
  </si>
  <si>
    <t xml:space="preserve"> E BELVIDERE AVE</t>
  </si>
  <si>
    <t>142</t>
  </si>
  <si>
    <t>E BELVIDERE AVE</t>
  </si>
  <si>
    <t>41-19-431-014</t>
  </si>
  <si>
    <t xml:space="preserve"> E BUNDY AVE</t>
  </si>
  <si>
    <t>1200</t>
  </si>
  <si>
    <t>E BUNDY AVE</t>
  </si>
  <si>
    <t>47-30-227-045</t>
  </si>
  <si>
    <t xml:space="preserve"> E CARPENTER RD</t>
  </si>
  <si>
    <t>358</t>
  </si>
  <si>
    <t>E CARPENTER RD</t>
  </si>
  <si>
    <t>46-25-202-011</t>
  </si>
  <si>
    <t>46-25-226-055</t>
  </si>
  <si>
    <t xml:space="preserve"> E COURT ST</t>
  </si>
  <si>
    <t>1604</t>
  </si>
  <si>
    <t>E COURT ST</t>
  </si>
  <si>
    <t>41-17-127-001</t>
  </si>
  <si>
    <t>1618</t>
  </si>
  <si>
    <t>41-17-127-004</t>
  </si>
  <si>
    <t>1622</t>
  </si>
  <si>
    <t>41-17-127-005</t>
  </si>
  <si>
    <t>41-08-384-024</t>
  </si>
  <si>
    <t>2034</t>
  </si>
  <si>
    <t>41-17-202-008</t>
  </si>
  <si>
    <t>2114</t>
  </si>
  <si>
    <t>41-17-202-012</t>
  </si>
  <si>
    <t>2508</t>
  </si>
  <si>
    <t>41-17-227-002</t>
  </si>
  <si>
    <t>2610</t>
  </si>
  <si>
    <t>41-17-227-009</t>
  </si>
  <si>
    <t>2614</t>
  </si>
  <si>
    <t>41-17-227-010</t>
  </si>
  <si>
    <t>41-17-227-012</t>
  </si>
  <si>
    <t xml:space="preserve"> E DARTMOUTH ST</t>
  </si>
  <si>
    <t>614</t>
  </si>
  <si>
    <t>E DARTMOUTH ST</t>
  </si>
  <si>
    <t>40-01-280-006</t>
  </si>
  <si>
    <t xml:space="preserve"> E DAYTON ST</t>
  </si>
  <si>
    <t>315</t>
  </si>
  <si>
    <t>E DAYTON ST</t>
  </si>
  <si>
    <t>40-01-402-013</t>
  </si>
  <si>
    <t>626</t>
  </si>
  <si>
    <t>40-01-430-008</t>
  </si>
  <si>
    <t xml:space="preserve"> E DEWEY ST</t>
  </si>
  <si>
    <t>501</t>
  </si>
  <si>
    <t>E DEWEY ST</t>
  </si>
  <si>
    <t>40-01-227-022</t>
  </si>
  <si>
    <t>502</t>
  </si>
  <si>
    <t>40-01-229-001</t>
  </si>
  <si>
    <t xml:space="preserve"> E EDDINGTON AVE</t>
  </si>
  <si>
    <t>138</t>
  </si>
  <si>
    <t>E EDDINGTON AVE</t>
  </si>
  <si>
    <t>41-19-428-013</t>
  </si>
  <si>
    <t xml:space="preserve"> E EIGHTH ST</t>
  </si>
  <si>
    <t>E EIGHTH ST</t>
  </si>
  <si>
    <t>41-18-280-008</t>
  </si>
  <si>
    <t>41-18-280-013</t>
  </si>
  <si>
    <t>834</t>
  </si>
  <si>
    <t>41-18-280-014</t>
  </si>
  <si>
    <t>41-18-280-016</t>
  </si>
  <si>
    <t>41-18-277-030</t>
  </si>
  <si>
    <t>846</t>
  </si>
  <si>
    <t>41-18-280-031</t>
  </si>
  <si>
    <t>41-18-281-002</t>
  </si>
  <si>
    <t>915</t>
  </si>
  <si>
    <t>41-18-229-011</t>
  </si>
  <si>
    <t xml:space="preserve"> E FLINT PARK BLVD</t>
  </si>
  <si>
    <t>146</t>
  </si>
  <si>
    <t>E FLINT PARK BLVD</t>
  </si>
  <si>
    <t>46-36-253-011</t>
  </si>
  <si>
    <t xml:space="preserve"> E FORK DR</t>
  </si>
  <si>
    <t>917</t>
  </si>
  <si>
    <t>E FORK DR</t>
  </si>
  <si>
    <t>41-17-104-005</t>
  </si>
  <si>
    <t xml:space="preserve"> E FOSS AVE</t>
  </si>
  <si>
    <t>333</t>
  </si>
  <si>
    <t>E FOSS AVE</t>
  </si>
  <si>
    <t>46-25-208-024</t>
  </si>
  <si>
    <t>357</t>
  </si>
  <si>
    <t>46-25-208-032</t>
  </si>
  <si>
    <t xml:space="preserve"> E GENESEE ST</t>
  </si>
  <si>
    <t>E GENESEE ST</t>
  </si>
  <si>
    <t>40-01-204-028</t>
  </si>
  <si>
    <t>406</t>
  </si>
  <si>
    <t>40-01-252-015</t>
  </si>
  <si>
    <t xml:space="preserve"> E HAMILTON AVE</t>
  </si>
  <si>
    <t>151</t>
  </si>
  <si>
    <t>E HAMILTON AVE</t>
  </si>
  <si>
    <t>40-01-411-019</t>
  </si>
  <si>
    <t>152</t>
  </si>
  <si>
    <t>40-01-415-001</t>
  </si>
  <si>
    <t>214</t>
  </si>
  <si>
    <t>40-01-416-005</t>
  </si>
  <si>
    <t>301</t>
  </si>
  <si>
    <t>40-01-413-011</t>
  </si>
  <si>
    <t>529</t>
  </si>
  <si>
    <t>40-01-433-021</t>
  </si>
  <si>
    <t>1438</t>
  </si>
  <si>
    <t>41-05-355-012</t>
  </si>
  <si>
    <t>1504</t>
  </si>
  <si>
    <t>41-05-356-001</t>
  </si>
  <si>
    <t>1506</t>
  </si>
  <si>
    <t>41-05-356-003</t>
  </si>
  <si>
    <t>41-05-381-013</t>
  </si>
  <si>
    <t xml:space="preserve"> E HEMPHILL RD</t>
  </si>
  <si>
    <t>337</t>
  </si>
  <si>
    <t>E HEMPHILL RD</t>
  </si>
  <si>
    <t>41-29-160-034</t>
  </si>
  <si>
    <t>433</t>
  </si>
  <si>
    <t>41-29-180-019</t>
  </si>
  <si>
    <t xml:space="preserve"> E HOBSON AVE</t>
  </si>
  <si>
    <t>249</t>
  </si>
  <si>
    <t>E HOBSON AVE</t>
  </si>
  <si>
    <t>46-25-405-031</t>
  </si>
  <si>
    <t>46-25-406-032</t>
  </si>
  <si>
    <t>47-30-406-029</t>
  </si>
  <si>
    <t xml:space="preserve"> E HOLBROOK AVE</t>
  </si>
  <si>
    <t>E HOLBROOK AVE</t>
  </si>
  <si>
    <t>47-30-105-038</t>
  </si>
  <si>
    <t>762</t>
  </si>
  <si>
    <t>47-30-105-019</t>
  </si>
  <si>
    <t xml:space="preserve"> E HOME AVE</t>
  </si>
  <si>
    <t>229</t>
  </si>
  <si>
    <t>E HOME AVE</t>
  </si>
  <si>
    <t>46-25-403-023</t>
  </si>
  <si>
    <t xml:space="preserve"> E JACKSON AVE</t>
  </si>
  <si>
    <t>120</t>
  </si>
  <si>
    <t>E JACKSON AVE</t>
  </si>
  <si>
    <t>40-01-255-007</t>
  </si>
  <si>
    <t xml:space="preserve"> E JAMIESON ST</t>
  </si>
  <si>
    <t>E JAMIESON ST</t>
  </si>
  <si>
    <t>40-01-231-020</t>
  </si>
  <si>
    <t xml:space="preserve"> E KEARSLEY ST</t>
  </si>
  <si>
    <t>724</t>
  </si>
  <si>
    <t>E KEARSLEY ST</t>
  </si>
  <si>
    <t>41-07-451-004</t>
  </si>
  <si>
    <t xml:space="preserve"> E LAKEVIEW AVE</t>
  </si>
  <si>
    <t>E LAKEVIEW AVE</t>
  </si>
  <si>
    <t>41-19-437-005</t>
  </si>
  <si>
    <t>123</t>
  </si>
  <si>
    <t>41-19-434-019</t>
  </si>
  <si>
    <t>144</t>
  </si>
  <si>
    <t>41-19-437-010</t>
  </si>
  <si>
    <t>220</t>
  </si>
  <si>
    <t>41-19-437-016</t>
  </si>
  <si>
    <t xml:space="preserve"> E LORADO AVE</t>
  </si>
  <si>
    <t>510</t>
  </si>
  <si>
    <t>E LORADO AVE</t>
  </si>
  <si>
    <t>46-25-278-011</t>
  </si>
  <si>
    <t xml:space="preserve"> E LYNDON AVE</t>
  </si>
  <si>
    <t>306</t>
  </si>
  <si>
    <t>E LYNDON AVE</t>
  </si>
  <si>
    <t>46-25-453-002</t>
  </si>
  <si>
    <t>505</t>
  </si>
  <si>
    <t>46-25-476-025</t>
  </si>
  <si>
    <t>715</t>
  </si>
  <si>
    <t>47-30-352-014</t>
  </si>
  <si>
    <t>739</t>
  </si>
  <si>
    <t>47-30-352-020</t>
  </si>
  <si>
    <t xml:space="preserve"> E MARENGO AVE</t>
  </si>
  <si>
    <t>513</t>
  </si>
  <si>
    <t>E MARENGO AVE</t>
  </si>
  <si>
    <t>46-36-227-047</t>
  </si>
  <si>
    <t>662</t>
  </si>
  <si>
    <t>46-36-228-036</t>
  </si>
  <si>
    <t>1038</t>
  </si>
  <si>
    <t>47-31-131-013</t>
  </si>
  <si>
    <t xml:space="preserve"> E MC CLELLAN ST</t>
  </si>
  <si>
    <t>E MC CLELLAN ST</t>
  </si>
  <si>
    <t>41-06-129-050</t>
  </si>
  <si>
    <t xml:space="preserve"> E MOORE ST</t>
  </si>
  <si>
    <t>627</t>
  </si>
  <si>
    <t>E MOORE ST</t>
  </si>
  <si>
    <t>46-36-427-008</t>
  </si>
  <si>
    <t>629</t>
  </si>
  <si>
    <t>46-36-427-009</t>
  </si>
  <si>
    <t>633</t>
  </si>
  <si>
    <t>46-36-427-010</t>
  </si>
  <si>
    <t>822</t>
  </si>
  <si>
    <t>47-31-327-009</t>
  </si>
  <si>
    <t xml:space="preserve"> E MOTT AVE</t>
  </si>
  <si>
    <t>318</t>
  </si>
  <si>
    <t>E MOTT AVE</t>
  </si>
  <si>
    <t>46-25-452-006</t>
  </si>
  <si>
    <t>342</t>
  </si>
  <si>
    <t>46-25-452-012</t>
  </si>
  <si>
    <t xml:space="preserve"> E NINTH ST</t>
  </si>
  <si>
    <t>804</t>
  </si>
  <si>
    <t>E NINTH ST</t>
  </si>
  <si>
    <t>41-18-284-001</t>
  </si>
  <si>
    <t>814</t>
  </si>
  <si>
    <t>41-18-284-007</t>
  </si>
  <si>
    <t>41-18-284-008</t>
  </si>
  <si>
    <t>825</t>
  </si>
  <si>
    <t>41-18-280-023</t>
  </si>
  <si>
    <t>41-18-284-012</t>
  </si>
  <si>
    <t>41-18-284-015</t>
  </si>
  <si>
    <t>909</t>
  </si>
  <si>
    <t>41-18-281-011</t>
  </si>
  <si>
    <t xml:space="preserve"> E PARKWAY AVE</t>
  </si>
  <si>
    <t>E PARKWAY AVE</t>
  </si>
  <si>
    <t>46-25-453-026</t>
  </si>
  <si>
    <t>734</t>
  </si>
  <si>
    <t>47-30-354-012</t>
  </si>
  <si>
    <t xml:space="preserve"> E PASADENA AVE</t>
  </si>
  <si>
    <t>159</t>
  </si>
  <si>
    <t>E PASADENA AVE</t>
  </si>
  <si>
    <t>46-36-459-021</t>
  </si>
  <si>
    <t>46-36-461-018</t>
  </si>
  <si>
    <t>371</t>
  </si>
  <si>
    <t>46-36-462-020</t>
  </si>
  <si>
    <t>46-36-484-023</t>
  </si>
  <si>
    <t>743</t>
  </si>
  <si>
    <t>47-31-354-033</t>
  </si>
  <si>
    <t>No restoration work needed; door hanger left 10/1/24</t>
  </si>
  <si>
    <t>Appears city repaired sidewalk</t>
  </si>
  <si>
    <t xml:space="preserve"> E PHILADELPHIA BLV</t>
  </si>
  <si>
    <t>132</t>
  </si>
  <si>
    <t>E PHILADELPHIA BLV</t>
  </si>
  <si>
    <t>46-36-204-009</t>
  </si>
  <si>
    <t xml:space="preserve"> E PIERSON RD</t>
  </si>
  <si>
    <t>313</t>
  </si>
  <si>
    <t>E PIERSON RD</t>
  </si>
  <si>
    <t>46-25-455-018</t>
  </si>
  <si>
    <t>46-36-201-021</t>
  </si>
  <si>
    <t>410</t>
  </si>
  <si>
    <t>46-36-226-007</t>
  </si>
  <si>
    <t>47-30-378-018</t>
  </si>
  <si>
    <t>1133</t>
  </si>
  <si>
    <t>47-30-462-030</t>
  </si>
  <si>
    <t xml:space="preserve"> E PIPER AVE</t>
  </si>
  <si>
    <t>121</t>
  </si>
  <si>
    <t>E PIPER AVE</t>
  </si>
  <si>
    <t>46-25-327-007</t>
  </si>
  <si>
    <t>353</t>
  </si>
  <si>
    <t>46-25-402-015</t>
  </si>
  <si>
    <t>46-25-426-009</t>
  </si>
  <si>
    <t xml:space="preserve"> E PULASKI ST</t>
  </si>
  <si>
    <t>E PULASKI ST</t>
  </si>
  <si>
    <t>46-36-227-010</t>
  </si>
  <si>
    <t xml:space="preserve"> E RANKIN ST</t>
  </si>
  <si>
    <t>116</t>
  </si>
  <si>
    <t>E RANKIN ST</t>
  </si>
  <si>
    <t>40-01-258-006</t>
  </si>
  <si>
    <t xml:space="preserve"> E RIDGEWAY AVE</t>
  </si>
  <si>
    <t>330</t>
  </si>
  <si>
    <t>E RIDGEWAY AVE</t>
  </si>
  <si>
    <t>46-25-455-009</t>
  </si>
  <si>
    <t>46-25-481-012</t>
  </si>
  <si>
    <t>637</t>
  </si>
  <si>
    <t>46-25-481-027</t>
  </si>
  <si>
    <t>47-30-378-001</t>
  </si>
  <si>
    <t>1126</t>
  </si>
  <si>
    <t>47-30-458-007</t>
  </si>
  <si>
    <t xml:space="preserve"> E RUSSELL AVE</t>
  </si>
  <si>
    <t>642</t>
  </si>
  <si>
    <t>E RUSSELL AVE</t>
  </si>
  <si>
    <t>46-25-285-011</t>
  </si>
  <si>
    <t xml:space="preserve"> E SECOND ST</t>
  </si>
  <si>
    <t>610</t>
  </si>
  <si>
    <t>E SECOND ST</t>
  </si>
  <si>
    <t>41-18-202-003</t>
  </si>
  <si>
    <t>41-07-451-019</t>
  </si>
  <si>
    <t>914</t>
  </si>
  <si>
    <t>41-07-476-008</t>
  </si>
  <si>
    <t>1714</t>
  </si>
  <si>
    <t>41-08-378-003</t>
  </si>
  <si>
    <t>41-08-409-010</t>
  </si>
  <si>
    <t>2132</t>
  </si>
  <si>
    <t>41-08-452-007</t>
  </si>
  <si>
    <t xml:space="preserve"> E SEVENTH ST</t>
  </si>
  <si>
    <t>821</t>
  </si>
  <si>
    <t>E SEVENTH ST</t>
  </si>
  <si>
    <t>41-18-276-027</t>
  </si>
  <si>
    <t>41-18-277-009</t>
  </si>
  <si>
    <t>41-18-276-028</t>
  </si>
  <si>
    <t>826</t>
  </si>
  <si>
    <t>41-18-277-010</t>
  </si>
  <si>
    <t>829</t>
  </si>
  <si>
    <t>41-18-276-029</t>
  </si>
  <si>
    <t>41-18-277-016</t>
  </si>
  <si>
    <t>41-18-276-034</t>
  </si>
  <si>
    <t xml:space="preserve"> E SIXTH ST</t>
  </si>
  <si>
    <t>718</t>
  </si>
  <si>
    <t>E SIXTH ST</t>
  </si>
  <si>
    <t>41-18-276-009</t>
  </si>
  <si>
    <t xml:space="preserve"> E STEWART AVE</t>
  </si>
  <si>
    <t>129</t>
  </si>
  <si>
    <t>E STEWART AVE</t>
  </si>
  <si>
    <t>46-36-255-025</t>
  </si>
  <si>
    <t>No restoration work needed; door hanger left 10/8/24</t>
  </si>
  <si>
    <t>47-31-326-009</t>
  </si>
  <si>
    <t>832</t>
  </si>
  <si>
    <t>47-31-326-012</t>
  </si>
  <si>
    <t xml:space="preserve"> E THIRD ST</t>
  </si>
  <si>
    <t>621</t>
  </si>
  <si>
    <t>E THIRD ST</t>
  </si>
  <si>
    <t>41-18-202-018</t>
  </si>
  <si>
    <t>714</t>
  </si>
  <si>
    <t>41-18-207-004</t>
  </si>
  <si>
    <t>41-18-208-003</t>
  </si>
  <si>
    <t xml:space="preserve"> E TWELFTH ST</t>
  </si>
  <si>
    <t>706</t>
  </si>
  <si>
    <t>E TWELFTH ST</t>
  </si>
  <si>
    <t>41-17-309-002</t>
  </si>
  <si>
    <t xml:space="preserve"> E VAN WAGONER AVE</t>
  </si>
  <si>
    <t>221</t>
  </si>
  <si>
    <t>E VAN WAGONER AVE</t>
  </si>
  <si>
    <t>46-36-452-012</t>
  </si>
  <si>
    <t xml:space="preserve"> E WELLINGTON AVE</t>
  </si>
  <si>
    <t>824</t>
  </si>
  <si>
    <t>E WELLINGTON AVE</t>
  </si>
  <si>
    <t>41-17-152-011</t>
  </si>
  <si>
    <t>929</t>
  </si>
  <si>
    <t>41-17-151-020</t>
  </si>
  <si>
    <t xml:space="preserve"> E WITHERBEE ST</t>
  </si>
  <si>
    <t>302</t>
  </si>
  <si>
    <t>E WITHERBEE ST</t>
  </si>
  <si>
    <t>40-01-454-001</t>
  </si>
  <si>
    <t>40-01-455-004</t>
  </si>
  <si>
    <t xml:space="preserve"> E WOOD ST</t>
  </si>
  <si>
    <t>470</t>
  </si>
  <si>
    <t>E WOOD ST</t>
  </si>
  <si>
    <t>40-12-276-063</t>
  </si>
  <si>
    <t xml:space="preserve"> E YORK AVE</t>
  </si>
  <si>
    <t>1001</t>
  </si>
  <si>
    <t>E YORK AVE</t>
  </si>
  <si>
    <t>47-30-129-023</t>
  </si>
  <si>
    <t xml:space="preserve"> EAST ST</t>
  </si>
  <si>
    <t>EAST ST</t>
  </si>
  <si>
    <t>41-18-203-021</t>
  </si>
  <si>
    <t xml:space="preserve"> EASTHAMPTON DR</t>
  </si>
  <si>
    <t>3437</t>
  </si>
  <si>
    <t>EASTHAMPTON DR</t>
  </si>
  <si>
    <t>41-16-226-034</t>
  </si>
  <si>
    <t>3620</t>
  </si>
  <si>
    <t>41-16-229-005</t>
  </si>
  <si>
    <t>No restoration work found; door hanger left 10/10/24</t>
  </si>
  <si>
    <t>Blue paint from COF that says sidewalk settling is not from SLE work</t>
  </si>
  <si>
    <t>3719</t>
  </si>
  <si>
    <t>41-16-228-030</t>
  </si>
  <si>
    <t xml:space="preserve"> EATON PL</t>
  </si>
  <si>
    <t>2734</t>
  </si>
  <si>
    <t>EATON PL</t>
  </si>
  <si>
    <t>47-28-355-071</t>
  </si>
  <si>
    <t>2738</t>
  </si>
  <si>
    <t>47-28-355-070</t>
  </si>
  <si>
    <t xml:space="preserve"> EDITH AVE</t>
  </si>
  <si>
    <t>1141</t>
  </si>
  <si>
    <t>EDITH AVE</t>
  </si>
  <si>
    <t>40-24-431-002</t>
  </si>
  <si>
    <t xml:space="preserve"> EDMUND ST</t>
  </si>
  <si>
    <t>EDMUND ST</t>
  </si>
  <si>
    <t>46-36-476-004</t>
  </si>
  <si>
    <t>713</t>
  </si>
  <si>
    <t>47-31-304-016</t>
  </si>
  <si>
    <t xml:space="preserve"> EDWARDS AVE</t>
  </si>
  <si>
    <t>5817</t>
  </si>
  <si>
    <t>EDWARDS AVE</t>
  </si>
  <si>
    <t>46-26-428-030</t>
  </si>
  <si>
    <t xml:space="preserve"> EDWIN AVE</t>
  </si>
  <si>
    <t>134</t>
  </si>
  <si>
    <t>EDWIN AVE</t>
  </si>
  <si>
    <t>46-36-406-008</t>
  </si>
  <si>
    <t>147</t>
  </si>
  <si>
    <t>46-36-403-029</t>
  </si>
  <si>
    <t xml:space="preserve"> ELEVENTH AVE</t>
  </si>
  <si>
    <t>314</t>
  </si>
  <si>
    <t>ELEVENTH AVE</t>
  </si>
  <si>
    <t>40-12-181-030</t>
  </si>
  <si>
    <t xml:space="preserve"> ELMRIDGE DR</t>
  </si>
  <si>
    <t>ELMRIDGE DR</t>
  </si>
  <si>
    <t>47-29-176-024</t>
  </si>
  <si>
    <t xml:space="preserve"> EPSILON TR</t>
  </si>
  <si>
    <t>EPSILON TR</t>
  </si>
  <si>
    <t>47-33-104-001</t>
  </si>
  <si>
    <t>2825</t>
  </si>
  <si>
    <t>47-33-103-033</t>
  </si>
  <si>
    <t>2829</t>
  </si>
  <si>
    <t>47-33-103-034</t>
  </si>
  <si>
    <t>47-33-104-017</t>
  </si>
  <si>
    <t>2930</t>
  </si>
  <si>
    <t>47-33-104-023</t>
  </si>
  <si>
    <t xml:space="preserve"> ESTHER ST</t>
  </si>
  <si>
    <t>3614</t>
  </si>
  <si>
    <t>ESTHER ST</t>
  </si>
  <si>
    <t>46-36-455-015</t>
  </si>
  <si>
    <t>46-36-455-011</t>
  </si>
  <si>
    <t>3706</t>
  </si>
  <si>
    <t>46-36-455-010</t>
  </si>
  <si>
    <t xml:space="preserve"> EUCLID AVE</t>
  </si>
  <si>
    <t>1606</t>
  </si>
  <si>
    <t>EUCLID AVE</t>
  </si>
  <si>
    <t>40-12-106-033</t>
  </si>
  <si>
    <t>1613</t>
  </si>
  <si>
    <t>40-12-105-030</t>
  </si>
  <si>
    <t>1627</t>
  </si>
  <si>
    <t>40-12-105-028</t>
  </si>
  <si>
    <t>1629</t>
  </si>
  <si>
    <t>40-12-105-027</t>
  </si>
  <si>
    <t>1641</t>
  </si>
  <si>
    <t>40-12-105-024</t>
  </si>
  <si>
    <t>1656</t>
  </si>
  <si>
    <t>40-12-106-006</t>
  </si>
  <si>
    <t xml:space="preserve"> EVERGREEN PKWY</t>
  </si>
  <si>
    <t>EVERGREEN PKWY</t>
  </si>
  <si>
    <t>41-16-403-005</t>
  </si>
  <si>
    <t>3532</t>
  </si>
  <si>
    <t>41-16-403-010</t>
  </si>
  <si>
    <t>3624</t>
  </si>
  <si>
    <t>41-16-403-016</t>
  </si>
  <si>
    <t>3630</t>
  </si>
  <si>
    <t>41-16-403-034</t>
  </si>
  <si>
    <t>3645</t>
  </si>
  <si>
    <t>41-16-476-001</t>
  </si>
  <si>
    <t>3662</t>
  </si>
  <si>
    <t>41-16-452-029</t>
  </si>
  <si>
    <t>3667</t>
  </si>
  <si>
    <t>41-16-477-079</t>
  </si>
  <si>
    <t>3743</t>
  </si>
  <si>
    <t>41-16-477-069</t>
  </si>
  <si>
    <t>3749</t>
  </si>
  <si>
    <t>41-16-477-030</t>
  </si>
  <si>
    <t xml:space="preserve"> FENTON RD</t>
  </si>
  <si>
    <t>737</t>
  </si>
  <si>
    <t>FENTON RD</t>
  </si>
  <si>
    <t>41-18-354-012</t>
  </si>
  <si>
    <t>1556</t>
  </si>
  <si>
    <t>40-24-227-008</t>
  </si>
  <si>
    <t>2606</t>
  </si>
  <si>
    <t>40-24-278-036</t>
  </si>
  <si>
    <t>4417</t>
  </si>
  <si>
    <t>41-30-153-006</t>
  </si>
  <si>
    <t>4609</t>
  </si>
  <si>
    <t>41-30-157-002</t>
  </si>
  <si>
    <t xml:space="preserve"> FIELDING ST</t>
  </si>
  <si>
    <t>2906</t>
  </si>
  <si>
    <t>FIELDING ST</t>
  </si>
  <si>
    <t>40-14-382-005</t>
  </si>
  <si>
    <t xml:space="preserve"> FIRST AVE</t>
  </si>
  <si>
    <t>322</t>
  </si>
  <si>
    <t>FIRST AVE</t>
  </si>
  <si>
    <t>40-12-482-006</t>
  </si>
  <si>
    <t>324</t>
  </si>
  <si>
    <t>411</t>
  </si>
  <si>
    <t>40-13-226-009</t>
  </si>
  <si>
    <t>426</t>
  </si>
  <si>
    <t>40-12-481-015</t>
  </si>
  <si>
    <t xml:space="preserve"> FISK DR</t>
  </si>
  <si>
    <t>FISK DR</t>
  </si>
  <si>
    <t>41-07-117-010</t>
  </si>
  <si>
    <t xml:space="preserve"> FLEMING RD</t>
  </si>
  <si>
    <t>FLEMING RD</t>
  </si>
  <si>
    <t>40-02-201-013</t>
  </si>
  <si>
    <t>3905</t>
  </si>
  <si>
    <t>46-35-380-033</t>
  </si>
  <si>
    <t>4018</t>
  </si>
  <si>
    <t>46-35-404-006</t>
  </si>
  <si>
    <t>4103</t>
  </si>
  <si>
    <t>46-35-333-042</t>
  </si>
  <si>
    <t>4221</t>
  </si>
  <si>
    <t>46-35-331-008</t>
  </si>
  <si>
    <t>5010</t>
  </si>
  <si>
    <t>46-35-201-008</t>
  </si>
  <si>
    <t>5311</t>
  </si>
  <si>
    <t>46-26-380-032</t>
  </si>
  <si>
    <t>5501</t>
  </si>
  <si>
    <t>46-26-380-024</t>
  </si>
  <si>
    <t>46-26-403-016</t>
  </si>
  <si>
    <t>5615</t>
  </si>
  <si>
    <t>46-26-331-052</t>
  </si>
  <si>
    <t>5631</t>
  </si>
  <si>
    <t>46-26-331-044</t>
  </si>
  <si>
    <t>5701</t>
  </si>
  <si>
    <t>46-26-331-043</t>
  </si>
  <si>
    <t>5719</t>
  </si>
  <si>
    <t>46-26-331-039</t>
  </si>
  <si>
    <t>6005</t>
  </si>
  <si>
    <t>46-26-331-027</t>
  </si>
  <si>
    <t>6505</t>
  </si>
  <si>
    <t>46-26-177-018</t>
  </si>
  <si>
    <t>6610</t>
  </si>
  <si>
    <t>46-26-202-019</t>
  </si>
  <si>
    <t>6614</t>
  </si>
  <si>
    <t>46-26-202-018</t>
  </si>
  <si>
    <t>6710</t>
  </si>
  <si>
    <t>46-26-202-012</t>
  </si>
  <si>
    <t>6714</t>
  </si>
  <si>
    <t>46-26-202-011</t>
  </si>
  <si>
    <t xml:space="preserve"> FLUSHING RD</t>
  </si>
  <si>
    <t>1901</t>
  </si>
  <si>
    <t>FLUSHING RD</t>
  </si>
  <si>
    <t>40-11-477-019</t>
  </si>
  <si>
    <t>1934</t>
  </si>
  <si>
    <t>40-11-476-017</t>
  </si>
  <si>
    <t>40-11-407-050</t>
  </si>
  <si>
    <t>2300</t>
  </si>
  <si>
    <t>40-11-407-038</t>
  </si>
  <si>
    <t xml:space="preserve"> FOREST HILL AVE</t>
  </si>
  <si>
    <t>1257</t>
  </si>
  <si>
    <t>FOREST HILL AVE</t>
  </si>
  <si>
    <t>40-11-180-035</t>
  </si>
  <si>
    <t>40-02-459-030</t>
  </si>
  <si>
    <t>1913</t>
  </si>
  <si>
    <t>40-02-455-015</t>
  </si>
  <si>
    <t>40-02-452-010</t>
  </si>
  <si>
    <t>3906</t>
  </si>
  <si>
    <t>46-35-453-004</t>
  </si>
  <si>
    <t xml:space="preserve"> FRANK ST</t>
  </si>
  <si>
    <t>730</t>
  </si>
  <si>
    <t>FRANK ST</t>
  </si>
  <si>
    <t>40-14-253-017</t>
  </si>
  <si>
    <t>40-14-253-006</t>
  </si>
  <si>
    <t>40-14-252-036</t>
  </si>
  <si>
    <t xml:space="preserve"> FRAZER ST</t>
  </si>
  <si>
    <t>FRAZER ST</t>
  </si>
  <si>
    <t>40-15-427-004</t>
  </si>
  <si>
    <t>3909</t>
  </si>
  <si>
    <t>40-15-430-010</t>
  </si>
  <si>
    <t xml:space="preserve"> FREEMAN AVE</t>
  </si>
  <si>
    <t>FREEMAN AVE</t>
  </si>
  <si>
    <t>41-19-336-009</t>
  </si>
  <si>
    <t xml:space="preserve"> FREMONT ST</t>
  </si>
  <si>
    <t>608</t>
  </si>
  <si>
    <t>FREMONT ST</t>
  </si>
  <si>
    <t>40-11-378-003</t>
  </si>
  <si>
    <t>813</t>
  </si>
  <si>
    <t>40-11-304-031</t>
  </si>
  <si>
    <t>40-11-304-028</t>
  </si>
  <si>
    <t>907</t>
  </si>
  <si>
    <t>40-11-304-025</t>
  </si>
  <si>
    <t>40-11-304-022</t>
  </si>
  <si>
    <t xml:space="preserve"> FROST ST</t>
  </si>
  <si>
    <t>721</t>
  </si>
  <si>
    <t>FROST ST</t>
  </si>
  <si>
    <t>40-13-102-014</t>
  </si>
  <si>
    <t xml:space="preserve"> GAINEY AVE</t>
  </si>
  <si>
    <t>975</t>
  </si>
  <si>
    <t>GAINEY AVE</t>
  </si>
  <si>
    <t>40-14-455-006</t>
  </si>
  <si>
    <t>1015</t>
  </si>
  <si>
    <t>40-14-461-010</t>
  </si>
  <si>
    <t>1422</t>
  </si>
  <si>
    <t>40-23-209-011</t>
  </si>
  <si>
    <t>1523</t>
  </si>
  <si>
    <t>40-23-213-004</t>
  </si>
  <si>
    <t>1524</t>
  </si>
  <si>
    <t>40-23-212-016</t>
  </si>
  <si>
    <t xml:space="preserve"> GAMMA LN</t>
  </si>
  <si>
    <t>2809</t>
  </si>
  <si>
    <t>GAMMA LN</t>
  </si>
  <si>
    <t>47-33-102-030</t>
  </si>
  <si>
    <t xml:space="preserve"> GARLAND ST</t>
  </si>
  <si>
    <t>1115</t>
  </si>
  <si>
    <t>GARLAND ST</t>
  </si>
  <si>
    <t>40-12-258-025</t>
  </si>
  <si>
    <t>1534</t>
  </si>
  <si>
    <t>40-12-130-012</t>
  </si>
  <si>
    <t>1536</t>
  </si>
  <si>
    <t>40-12-130-011</t>
  </si>
  <si>
    <t>40-12-130-005</t>
  </si>
  <si>
    <t xml:space="preserve"> GIBSON ST</t>
  </si>
  <si>
    <t>2310</t>
  </si>
  <si>
    <t>GIBSON ST</t>
  </si>
  <si>
    <t>40-14-478-019</t>
  </si>
  <si>
    <t>2457</t>
  </si>
  <si>
    <t>40-14-462-006</t>
  </si>
  <si>
    <t>2458</t>
  </si>
  <si>
    <t>40-14-459-013</t>
  </si>
  <si>
    <t>2466</t>
  </si>
  <si>
    <t>40-14-457-012</t>
  </si>
  <si>
    <t>2469</t>
  </si>
  <si>
    <t>40-14-462-003</t>
  </si>
  <si>
    <t>40-14-454-027</t>
  </si>
  <si>
    <t>2814</t>
  </si>
  <si>
    <t>40-14-384-009</t>
  </si>
  <si>
    <t xml:space="preserve"> GILMARTIN ST</t>
  </si>
  <si>
    <t>1815</t>
  </si>
  <si>
    <t>GILMARTIN ST</t>
  </si>
  <si>
    <t>41-16-329-006</t>
  </si>
  <si>
    <t>1823</t>
  </si>
  <si>
    <t>41-16-329-008</t>
  </si>
  <si>
    <t>1827</t>
  </si>
  <si>
    <t>41-16-329-010</t>
  </si>
  <si>
    <t>41-16-378-001</t>
  </si>
  <si>
    <t>1902</t>
  </si>
  <si>
    <t>41-16-377-002</t>
  </si>
  <si>
    <t>1910</t>
  </si>
  <si>
    <t>41-16-377-003</t>
  </si>
  <si>
    <t>1924</t>
  </si>
  <si>
    <t>41-16-377-006</t>
  </si>
  <si>
    <t>1925</t>
  </si>
  <si>
    <t>41-16-378-006</t>
  </si>
  <si>
    <t>1929</t>
  </si>
  <si>
    <t>41-16-378-007</t>
  </si>
  <si>
    <t>1932</t>
  </si>
  <si>
    <t>41-16-377-008</t>
  </si>
  <si>
    <t>1933</t>
  </si>
  <si>
    <t>41-16-378-008</t>
  </si>
  <si>
    <t>1936</t>
  </si>
  <si>
    <t>41-16-377-009</t>
  </si>
  <si>
    <t>41-16-378-009</t>
  </si>
  <si>
    <t>1941</t>
  </si>
  <si>
    <t>41-16-378-010</t>
  </si>
  <si>
    <t>1949</t>
  </si>
  <si>
    <t>41-16-378-012</t>
  </si>
  <si>
    <t>41-16-378-013</t>
  </si>
  <si>
    <t>2002</t>
  </si>
  <si>
    <t>41-16-377-014</t>
  </si>
  <si>
    <t>2006</t>
  </si>
  <si>
    <t>41-16-377-015</t>
  </si>
  <si>
    <t>2108</t>
  </si>
  <si>
    <t>41-16-377-020</t>
  </si>
  <si>
    <t xml:space="preserve"> GLENN AVE</t>
  </si>
  <si>
    <t>GLENN AVE</t>
  </si>
  <si>
    <t>46-26-426-033</t>
  </si>
  <si>
    <t>5909</t>
  </si>
  <si>
    <t>46-26-426-027</t>
  </si>
  <si>
    <t>5918</t>
  </si>
  <si>
    <t>46-26-427-002</t>
  </si>
  <si>
    <t xml:space="preserve"> GLOUCESTER ST</t>
  </si>
  <si>
    <t>3516</t>
  </si>
  <si>
    <t>GLOUCESTER ST</t>
  </si>
  <si>
    <t>41-16-453-034</t>
  </si>
  <si>
    <t>3523</t>
  </si>
  <si>
    <t>41-16-452-016</t>
  </si>
  <si>
    <t>3528</t>
  </si>
  <si>
    <t>41-16-453-007</t>
  </si>
  <si>
    <t>3535</t>
  </si>
  <si>
    <t>41-16-452-019</t>
  </si>
  <si>
    <t>3536</t>
  </si>
  <si>
    <t>41-16-453-008</t>
  </si>
  <si>
    <t>3544</t>
  </si>
  <si>
    <t>41-16-453-009</t>
  </si>
  <si>
    <t>41-16-453-010</t>
  </si>
  <si>
    <t>41-16-476-024</t>
  </si>
  <si>
    <t xml:space="preserve"> GOLD AVE</t>
  </si>
  <si>
    <t>GOLD AVE</t>
  </si>
  <si>
    <t>41-08-404-006</t>
  </si>
  <si>
    <t>2413</t>
  </si>
  <si>
    <t>41-08-428-016</t>
  </si>
  <si>
    <t>2414</t>
  </si>
  <si>
    <t>41-08-429-010</t>
  </si>
  <si>
    <t>41-08-428-017</t>
  </si>
  <si>
    <t>2425</t>
  </si>
  <si>
    <t>41-08-428-018</t>
  </si>
  <si>
    <t>2426</t>
  </si>
  <si>
    <t>41-08-429-013</t>
  </si>
  <si>
    <t xml:space="preserve"> GOLFSIDE LN</t>
  </si>
  <si>
    <t>2721</t>
  </si>
  <si>
    <t>GOLFSIDE LN</t>
  </si>
  <si>
    <t>40-11-351-046</t>
  </si>
  <si>
    <t>2729</t>
  </si>
  <si>
    <t>40-11-351-102</t>
  </si>
  <si>
    <t>2733</t>
  </si>
  <si>
    <t>40-11-351-111</t>
  </si>
  <si>
    <t xml:space="preserve"> GRANDY ST</t>
  </si>
  <si>
    <t>GRANDY ST</t>
  </si>
  <si>
    <t>41-07-203-005</t>
  </si>
  <si>
    <t xml:space="preserve"> GRATIOT AVE</t>
  </si>
  <si>
    <t>3410</t>
  </si>
  <si>
    <t>GRATIOT AVE</t>
  </si>
  <si>
    <t>40-14-303-018</t>
  </si>
  <si>
    <t>40-14-302-006</t>
  </si>
  <si>
    <t>40-14-157-019</t>
  </si>
  <si>
    <t>40-14-157-018</t>
  </si>
  <si>
    <t>40-14-158-003</t>
  </si>
  <si>
    <t>40-14-157-016</t>
  </si>
  <si>
    <t xml:space="preserve"> GREEN ST</t>
  </si>
  <si>
    <t>506</t>
  </si>
  <si>
    <t>GREEN ST</t>
  </si>
  <si>
    <t>40-01-307-023</t>
  </si>
  <si>
    <t xml:space="preserve"> GREENBRIAR LN</t>
  </si>
  <si>
    <t>GREENBRIAR LN</t>
  </si>
  <si>
    <t>40-25-106-015</t>
  </si>
  <si>
    <t xml:space="preserve"> GREENBROOK LN</t>
  </si>
  <si>
    <t>GREENBROOK LN</t>
  </si>
  <si>
    <t>40-25-251-034</t>
  </si>
  <si>
    <t>1920</t>
  </si>
  <si>
    <t>40-25-251-023</t>
  </si>
  <si>
    <t xml:space="preserve"> GREENFIELD AVE</t>
  </si>
  <si>
    <t>GREENFIELD AVE</t>
  </si>
  <si>
    <t>41-08-477-023</t>
  </si>
  <si>
    <t>41-08-477-025</t>
  </si>
  <si>
    <t xml:space="preserve"> GREENLAWN DR</t>
  </si>
  <si>
    <t>4617</t>
  </si>
  <si>
    <t>GREENLAWN DR</t>
  </si>
  <si>
    <t>46-35-130-032</t>
  </si>
  <si>
    <t xml:space="preserve"> GREENWAY AVE</t>
  </si>
  <si>
    <t>1707</t>
  </si>
  <si>
    <t>GREENWAY AVE</t>
  </si>
  <si>
    <t>40-02-377-002</t>
  </si>
  <si>
    <t xml:space="preserve"> GRIGGS DR</t>
  </si>
  <si>
    <t>1814</t>
  </si>
  <si>
    <t>GRIGGS DR</t>
  </si>
  <si>
    <t>46-26-330-037</t>
  </si>
  <si>
    <t xml:space="preserve"> HAMMOND ST</t>
  </si>
  <si>
    <t>916</t>
  </si>
  <si>
    <t>HAMMOND ST</t>
  </si>
  <si>
    <t>40-14-381-014</t>
  </si>
  <si>
    <t>987</t>
  </si>
  <si>
    <t>40-14-454-011</t>
  </si>
  <si>
    <t>1010</t>
  </si>
  <si>
    <t>40-14-390-010</t>
  </si>
  <si>
    <t xml:space="preserve"> HARMON ST</t>
  </si>
  <si>
    <t>HARMON ST</t>
  </si>
  <si>
    <t>40-24-226-005</t>
  </si>
  <si>
    <t xml:space="preserve"> HAWTHORNE DR</t>
  </si>
  <si>
    <t>HAWTHORNE DR</t>
  </si>
  <si>
    <t>40-23-305-063</t>
  </si>
  <si>
    <t>3312</t>
  </si>
  <si>
    <t>40-23-305-048</t>
  </si>
  <si>
    <t>3321</t>
  </si>
  <si>
    <t>40-23-326-002</t>
  </si>
  <si>
    <t>3401</t>
  </si>
  <si>
    <t>40-23-306-006</t>
  </si>
  <si>
    <t>3420</t>
  </si>
  <si>
    <t>40-23-305-044</t>
  </si>
  <si>
    <t>3470</t>
  </si>
  <si>
    <t>40-23-305-038</t>
  </si>
  <si>
    <t xml:space="preserve"> HELBER ST</t>
  </si>
  <si>
    <t>3023</t>
  </si>
  <si>
    <t>HELBER ST</t>
  </si>
  <si>
    <t>40-02-351-009</t>
  </si>
  <si>
    <t>40-03-427-013</t>
  </si>
  <si>
    <t>3314</t>
  </si>
  <si>
    <t>40-02-312-003</t>
  </si>
  <si>
    <t>40-03-427-001</t>
  </si>
  <si>
    <t xml:space="preserve"> HERRICK ST</t>
  </si>
  <si>
    <t>3210</t>
  </si>
  <si>
    <t>HERRICK ST</t>
  </si>
  <si>
    <t>40-23-152-017</t>
  </si>
  <si>
    <t>3402</t>
  </si>
  <si>
    <t>40-23-151-030</t>
  </si>
  <si>
    <t>3605</t>
  </si>
  <si>
    <t>40-22-279-012</t>
  </si>
  <si>
    <t>3933</t>
  </si>
  <si>
    <t>40-22-278-001</t>
  </si>
  <si>
    <t xml:space="preserve"> HILLCREST AVE</t>
  </si>
  <si>
    <t>2627</t>
  </si>
  <si>
    <t>HILLCREST AVE</t>
  </si>
  <si>
    <t>41-20-254-006</t>
  </si>
  <si>
    <t>2702</t>
  </si>
  <si>
    <t>41-20-253-007</t>
  </si>
  <si>
    <t>No restoration work needed; door hanger left 9/9/24</t>
  </si>
  <si>
    <t>41-20-254-010</t>
  </si>
  <si>
    <t xml:space="preserve"> HILLS ST</t>
  </si>
  <si>
    <t>2215</t>
  </si>
  <si>
    <t>HILLS ST</t>
  </si>
  <si>
    <t>41-17-228-020</t>
  </si>
  <si>
    <t xml:space="preserve"> HOFF ST</t>
  </si>
  <si>
    <t>HOFF ST</t>
  </si>
  <si>
    <t>41-05-430-017</t>
  </si>
  <si>
    <t xml:space="preserve"> HOGARTH AVE</t>
  </si>
  <si>
    <t>HOGARTH AVE</t>
  </si>
  <si>
    <t>40-23-158-025</t>
  </si>
  <si>
    <t>40-22-284-008</t>
  </si>
  <si>
    <t xml:space="preserve"> HOLLY AVE</t>
  </si>
  <si>
    <t>HOLLY AVE</t>
  </si>
  <si>
    <t>41-04-476-057</t>
  </si>
  <si>
    <t>3833</t>
  </si>
  <si>
    <t>41-04-476-081</t>
  </si>
  <si>
    <t xml:space="preserve"> HUBBARD AVE</t>
  </si>
  <si>
    <t>HUBBARD AVE</t>
  </si>
  <si>
    <t>40-14-305-003</t>
  </si>
  <si>
    <t>No restoration work needed; door hanger left 9/23/24</t>
  </si>
  <si>
    <t>719</t>
  </si>
  <si>
    <t>40-14-305-004</t>
  </si>
  <si>
    <t>40-14-301-022</t>
  </si>
  <si>
    <t>968</t>
  </si>
  <si>
    <t>40-14-357-019</t>
  </si>
  <si>
    <t>988</t>
  </si>
  <si>
    <t>40-14-357-024</t>
  </si>
  <si>
    <t xml:space="preserve"> HUCKLEBERRY LN</t>
  </si>
  <si>
    <t>4314</t>
  </si>
  <si>
    <t>HUCKLEBERRY LN</t>
  </si>
  <si>
    <t>40-25-254-004</t>
  </si>
  <si>
    <t>4405</t>
  </si>
  <si>
    <t>40-25-253-005</t>
  </si>
  <si>
    <t xml:space="preserve"> HUGGINS ST</t>
  </si>
  <si>
    <t>3807</t>
  </si>
  <si>
    <t>HUGGINS ST</t>
  </si>
  <si>
    <t>47-33-452-033</t>
  </si>
  <si>
    <t xml:space="preserve"> HUGHES AVE</t>
  </si>
  <si>
    <t>HUGHES AVE</t>
  </si>
  <si>
    <t>40-23-131-036</t>
  </si>
  <si>
    <t xml:space="preserve"> HULL AVE</t>
  </si>
  <si>
    <t>3308</t>
  </si>
  <si>
    <t>HULL AVE</t>
  </si>
  <si>
    <t>07-25-579-023</t>
  </si>
  <si>
    <t xml:space="preserve"> HUMBOLDT AVE</t>
  </si>
  <si>
    <t>2405</t>
  </si>
  <si>
    <t>HUMBOLDT AVE</t>
  </si>
  <si>
    <t>40-02-401-027</t>
  </si>
  <si>
    <t xml:space="preserve"> HURON ST</t>
  </si>
  <si>
    <t>620</t>
  </si>
  <si>
    <t>HURON ST</t>
  </si>
  <si>
    <t>41-30-177-021</t>
  </si>
  <si>
    <t>41-30-154-009</t>
  </si>
  <si>
    <t>1238</t>
  </si>
  <si>
    <t>40-25-276-038</t>
  </si>
  <si>
    <t>40-25-276-018</t>
  </si>
  <si>
    <t xml:space="preserve"> IDA AVE</t>
  </si>
  <si>
    <t>1112</t>
  </si>
  <si>
    <t>IDA AVE</t>
  </si>
  <si>
    <t>40-13-356-005</t>
  </si>
  <si>
    <t xml:space="preserve"> ILLINOIS AVE</t>
  </si>
  <si>
    <t>1405</t>
  </si>
  <si>
    <t>ILLINOIS AVE</t>
  </si>
  <si>
    <t>41-08-103-026</t>
  </si>
  <si>
    <t>1414</t>
  </si>
  <si>
    <t>41-08-105-004</t>
  </si>
  <si>
    <t xml:space="preserve"> INDUSTRIAL AVE</t>
  </si>
  <si>
    <t>4510</t>
  </si>
  <si>
    <t>INDUSTRIAL AVE</t>
  </si>
  <si>
    <t>47-31-179-012</t>
  </si>
  <si>
    <t>7020</t>
  </si>
  <si>
    <t>47-30-127-002</t>
  </si>
  <si>
    <t xml:space="preserve"> INGLESIDE AVE</t>
  </si>
  <si>
    <t>INGLESIDE AVE</t>
  </si>
  <si>
    <t>41-30-154-031</t>
  </si>
  <si>
    <t>41-30-156-013</t>
  </si>
  <si>
    <t xml:space="preserve"> IRENE AVE</t>
  </si>
  <si>
    <t>1404</t>
  </si>
  <si>
    <t>IRENE AVE</t>
  </si>
  <si>
    <t>40-23-210-007</t>
  </si>
  <si>
    <t xml:space="preserve"> IROQUOIS AVE</t>
  </si>
  <si>
    <t>3015</t>
  </si>
  <si>
    <t>IROQUOIS AVE</t>
  </si>
  <si>
    <t>40-01-107-010</t>
  </si>
  <si>
    <t>40-01-106-002</t>
  </si>
  <si>
    <t xml:space="preserve"> IVANHOE AVE</t>
  </si>
  <si>
    <t>IVANHOE AVE</t>
  </si>
  <si>
    <t>41-09-228-017</t>
  </si>
  <si>
    <t>3737</t>
  </si>
  <si>
    <t>41-09-228-021</t>
  </si>
  <si>
    <t>3802</t>
  </si>
  <si>
    <t>41-09-231-001</t>
  </si>
  <si>
    <t>41-09-231-005</t>
  </si>
  <si>
    <t>3821</t>
  </si>
  <si>
    <t>41-09-229-017</t>
  </si>
  <si>
    <t xml:space="preserve"> JACQUE ST</t>
  </si>
  <si>
    <t>4019</t>
  </si>
  <si>
    <t>JACQUE ST</t>
  </si>
  <si>
    <t>40-15-429-002</t>
  </si>
  <si>
    <t xml:space="preserve"> JANE AVE</t>
  </si>
  <si>
    <t>JANE AVE</t>
  </si>
  <si>
    <t>41-05-305-021</t>
  </si>
  <si>
    <t>41-05-307-006</t>
  </si>
  <si>
    <t>1425</t>
  </si>
  <si>
    <t>41-05-305-024</t>
  </si>
  <si>
    <t>1449</t>
  </si>
  <si>
    <t>41-05-305-030</t>
  </si>
  <si>
    <t>1452</t>
  </si>
  <si>
    <t>41-05-307-014</t>
  </si>
  <si>
    <t>1502</t>
  </si>
  <si>
    <t>41-05-308-001</t>
  </si>
  <si>
    <t>1546</t>
  </si>
  <si>
    <t>41-05-308-013</t>
  </si>
  <si>
    <t>1738</t>
  </si>
  <si>
    <t>41-05-333-011</t>
  </si>
  <si>
    <t xml:space="preserve"> JASMINE AVE</t>
  </si>
  <si>
    <t>1826</t>
  </si>
  <si>
    <t>JASMINE AVE</t>
  </si>
  <si>
    <t>41-17-308-022</t>
  </si>
  <si>
    <t xml:space="preserve"> JOAL LN</t>
  </si>
  <si>
    <t>3753</t>
  </si>
  <si>
    <t>JOAL LN</t>
  </si>
  <si>
    <t>47-33-476-044</t>
  </si>
  <si>
    <t xml:space="preserve"> JOHNSON AVE</t>
  </si>
  <si>
    <t>955</t>
  </si>
  <si>
    <t>JOHNSON AVE</t>
  </si>
  <si>
    <t>40-15-487-002</t>
  </si>
  <si>
    <t>972</t>
  </si>
  <si>
    <t>40-15-486-017</t>
  </si>
  <si>
    <t xml:space="preserve"> JOLIET ST</t>
  </si>
  <si>
    <t>1908</t>
  </si>
  <si>
    <t>JOLIET ST</t>
  </si>
  <si>
    <t>40-14-227-036</t>
  </si>
  <si>
    <t>2237</t>
  </si>
  <si>
    <t>40-14-203-005</t>
  </si>
  <si>
    <t xml:space="preserve"> JOSEPHINE ST</t>
  </si>
  <si>
    <t>516</t>
  </si>
  <si>
    <t>JOSEPHINE ST</t>
  </si>
  <si>
    <t>40-01-353-020</t>
  </si>
  <si>
    <t>40-01-353-017</t>
  </si>
  <si>
    <t xml:space="preserve"> JOYNER ST</t>
  </si>
  <si>
    <t>3820</t>
  </si>
  <si>
    <t>JOYNER ST</t>
  </si>
  <si>
    <t>40-15-432-042</t>
  </si>
  <si>
    <t>40-15-434-008</t>
  </si>
  <si>
    <t xml:space="preserve"> KANSAS AVE</t>
  </si>
  <si>
    <t>KANSAS AVE</t>
  </si>
  <si>
    <t>41-08-185-002</t>
  </si>
  <si>
    <t>41-08-183-026</t>
  </si>
  <si>
    <t xml:space="preserve"> KEARSLEY PK BLVD</t>
  </si>
  <si>
    <t>KEARSLEY PK BLVD</t>
  </si>
  <si>
    <t>41-08-176-002</t>
  </si>
  <si>
    <t xml:space="preserve"> KELLAR AVE</t>
  </si>
  <si>
    <t>2340</t>
  </si>
  <si>
    <t>KELLAR AVE</t>
  </si>
  <si>
    <t>40-02-309-010</t>
  </si>
  <si>
    <t>No restoration work needed; door hanger left 9/5/24</t>
  </si>
  <si>
    <t>40-02-309-006</t>
  </si>
  <si>
    <t>40-02-309-004</t>
  </si>
  <si>
    <t>2905</t>
  </si>
  <si>
    <t>40-02-109-029</t>
  </si>
  <si>
    <t>4207</t>
  </si>
  <si>
    <t>46-35-304-013</t>
  </si>
  <si>
    <t>4208</t>
  </si>
  <si>
    <t>46-35-305-006</t>
  </si>
  <si>
    <t>4225</t>
  </si>
  <si>
    <t>46-35-304-010</t>
  </si>
  <si>
    <t xml:space="preserve"> KENSINGTON AVE</t>
  </si>
  <si>
    <t>805</t>
  </si>
  <si>
    <t>KENSINGTON AVE</t>
  </si>
  <si>
    <t>41-08-384-011</t>
  </si>
  <si>
    <t>41-17-128-019</t>
  </si>
  <si>
    <t>41-17-128-027</t>
  </si>
  <si>
    <t>1025</t>
  </si>
  <si>
    <t>41-17-129-020</t>
  </si>
  <si>
    <t>1110</t>
  </si>
  <si>
    <t>41-17-133-021</t>
  </si>
  <si>
    <t>1134</t>
  </si>
  <si>
    <t>41-17-133-027</t>
  </si>
  <si>
    <t>1137</t>
  </si>
  <si>
    <t>41-17-134-011</t>
  </si>
  <si>
    <t>1625</t>
  </si>
  <si>
    <t>41-17-180-012</t>
  </si>
  <si>
    <t xml:space="preserve"> KENT ST</t>
  </si>
  <si>
    <t>KENT ST</t>
  </si>
  <si>
    <t>41-17-451-012</t>
  </si>
  <si>
    <t>41-17-451-013</t>
  </si>
  <si>
    <t>41-16-403-026</t>
  </si>
  <si>
    <t>41-16-452-012</t>
  </si>
  <si>
    <t>41-16-476-006</t>
  </si>
  <si>
    <t>3736</t>
  </si>
  <si>
    <t>41-16-476-007</t>
  </si>
  <si>
    <t xml:space="preserve"> KENTUCKY AVE</t>
  </si>
  <si>
    <t>1636</t>
  </si>
  <si>
    <t>KENTUCKY AVE</t>
  </si>
  <si>
    <t>41-08-180-001</t>
  </si>
  <si>
    <t>2102</t>
  </si>
  <si>
    <t>41-08-253-013</t>
  </si>
  <si>
    <t xml:space="preserve"> KIRKWOOD LN</t>
  </si>
  <si>
    <t>KIRKWOOD LN</t>
  </si>
  <si>
    <t>40-02-126-041</t>
  </si>
  <si>
    <t>3206</t>
  </si>
  <si>
    <t>40-02-127-001</t>
  </si>
  <si>
    <t>40-02-126-038</t>
  </si>
  <si>
    <t>It was determined road patch was not related to SLE; it was CtoC</t>
  </si>
  <si>
    <t xml:space="preserve"> KLEINPELL ST</t>
  </si>
  <si>
    <t>KLEINPELL ST</t>
  </si>
  <si>
    <t>41-21-376-021</t>
  </si>
  <si>
    <t>No restoration work needed; door hanger left 7/11/24; gravel drive</t>
  </si>
  <si>
    <t>41-21-379-008</t>
  </si>
  <si>
    <t>3625</t>
  </si>
  <si>
    <t>41-21-379-014</t>
  </si>
  <si>
    <t xml:space="preserve"> KNAPP AVE</t>
  </si>
  <si>
    <t>923</t>
  </si>
  <si>
    <t>KNAPP AVE</t>
  </si>
  <si>
    <t>40-14-356-009</t>
  </si>
  <si>
    <t>956</t>
  </si>
  <si>
    <t>40-14-362-009</t>
  </si>
  <si>
    <t>40-14-371-011</t>
  </si>
  <si>
    <t>40-23-126-005</t>
  </si>
  <si>
    <t>40-23-126-011</t>
  </si>
  <si>
    <t>1326</t>
  </si>
  <si>
    <t>40-23-110-026</t>
  </si>
  <si>
    <t>40-23-157-015</t>
  </si>
  <si>
    <t>40-23-157-022</t>
  </si>
  <si>
    <t xml:space="preserve"> KNIGHT AVE</t>
  </si>
  <si>
    <t>1214</t>
  </si>
  <si>
    <t>KNIGHT AVE</t>
  </si>
  <si>
    <t>40-23-127-025</t>
  </si>
  <si>
    <t>1305</t>
  </si>
  <si>
    <t>40-23-133-002</t>
  </si>
  <si>
    <t>40-23-132-033</t>
  </si>
  <si>
    <t>1522</t>
  </si>
  <si>
    <t>40-23-132-039</t>
  </si>
  <si>
    <t>40-23-177-005</t>
  </si>
  <si>
    <t xml:space="preserve"> KUMMER ST</t>
  </si>
  <si>
    <t>KUMMER ST</t>
  </si>
  <si>
    <t>40-14-426-018</t>
  </si>
  <si>
    <t xml:space="preserve"> LAFAYETTE ST</t>
  </si>
  <si>
    <t>321</t>
  </si>
  <si>
    <t>LAFAYETTE ST</t>
  </si>
  <si>
    <t>41-08-404-005</t>
  </si>
  <si>
    <t>413</t>
  </si>
  <si>
    <t>41-08-407-003</t>
  </si>
  <si>
    <t>41-08-451-011</t>
  </si>
  <si>
    <t>1060</t>
  </si>
  <si>
    <t>41-17-201-013</t>
  </si>
  <si>
    <t xml:space="preserve"> LAKE FOREST DR</t>
  </si>
  <si>
    <t>1421</t>
  </si>
  <si>
    <t>LAKE FOREST DR</t>
  </si>
  <si>
    <t>46-35-252-006</t>
  </si>
  <si>
    <t>No restoration work needed; door hanger left 10/3/24</t>
  </si>
  <si>
    <t>Appears the city may have replaced the sidewalk</t>
  </si>
  <si>
    <t xml:space="preserve"> LANDON ST</t>
  </si>
  <si>
    <t>2626</t>
  </si>
  <si>
    <t>LANDON ST</t>
  </si>
  <si>
    <t>40-02-180-006</t>
  </si>
  <si>
    <t xml:space="preserve"> LAPEER RD</t>
  </si>
  <si>
    <t>1105</t>
  </si>
  <si>
    <t>LAPEER RD</t>
  </si>
  <si>
    <t>41-18-276-001</t>
  </si>
  <si>
    <t>41-18-276-003</t>
  </si>
  <si>
    <t>1113</t>
  </si>
  <si>
    <t>41-18-276-004</t>
  </si>
  <si>
    <t>1201</t>
  </si>
  <si>
    <t>41-18-277-001</t>
  </si>
  <si>
    <t>41-18-280-002</t>
  </si>
  <si>
    <t>1357</t>
  </si>
  <si>
    <t>41-18-284-002</t>
  </si>
  <si>
    <t>1361</t>
  </si>
  <si>
    <t>41-18-284-003</t>
  </si>
  <si>
    <t>1409</t>
  </si>
  <si>
    <t>41-18-285-004</t>
  </si>
  <si>
    <t>1505</t>
  </si>
  <si>
    <t>41-17-152-029</t>
  </si>
  <si>
    <t>1511</t>
  </si>
  <si>
    <t>41-17-152-023</t>
  </si>
  <si>
    <t>1519</t>
  </si>
  <si>
    <t>41-17-152-025</t>
  </si>
  <si>
    <t>2357</t>
  </si>
  <si>
    <t>41-17-401-004</t>
  </si>
  <si>
    <t>41-16-301-013</t>
  </si>
  <si>
    <t xml:space="preserve"> LARCHMONT ST</t>
  </si>
  <si>
    <t>LARCHMONT ST</t>
  </si>
  <si>
    <t>40-22-282-016</t>
  </si>
  <si>
    <t>40-22-282-012</t>
  </si>
  <si>
    <t xml:space="preserve"> LAUREL OAK DR</t>
  </si>
  <si>
    <t>1846</t>
  </si>
  <si>
    <t>LAUREL OAK DR</t>
  </si>
  <si>
    <t>40-25-152-052</t>
  </si>
  <si>
    <t>1857</t>
  </si>
  <si>
    <t>40-25-153-044</t>
  </si>
  <si>
    <t xml:space="preserve"> LAVENDER AVE</t>
  </si>
  <si>
    <t>1485</t>
  </si>
  <si>
    <t>LAVENDER AVE</t>
  </si>
  <si>
    <t>40-11-129-016</t>
  </si>
  <si>
    <t>40-11-128-014</t>
  </si>
  <si>
    <t>1552</t>
  </si>
  <si>
    <t>40-11-126-014</t>
  </si>
  <si>
    <t>40-02-380-030</t>
  </si>
  <si>
    <t>1652</t>
  </si>
  <si>
    <t>40-02-458-014</t>
  </si>
  <si>
    <t xml:space="preserve"> LAWNDALE AVE</t>
  </si>
  <si>
    <t>2113</t>
  </si>
  <si>
    <t>LAWNDALE AVE</t>
  </si>
  <si>
    <t>40-02-452-022</t>
  </si>
  <si>
    <t>2314</t>
  </si>
  <si>
    <t>40-02-405-012</t>
  </si>
  <si>
    <t>2402</t>
  </si>
  <si>
    <t>40-02-405-007</t>
  </si>
  <si>
    <t>2922</t>
  </si>
  <si>
    <t>40-02-208-001</t>
  </si>
  <si>
    <t>46-35-460-010</t>
  </si>
  <si>
    <t>46-35-454-033</t>
  </si>
  <si>
    <t>4101</t>
  </si>
  <si>
    <t>46-35-407-030</t>
  </si>
  <si>
    <t>4109</t>
  </si>
  <si>
    <t>46-35-407-027</t>
  </si>
  <si>
    <t>4114</t>
  </si>
  <si>
    <t>46-35-408-007</t>
  </si>
  <si>
    <t xml:space="preserve"> LE ERDA AVE</t>
  </si>
  <si>
    <t>LE ERDA AVE</t>
  </si>
  <si>
    <t>46-35-383-027</t>
  </si>
  <si>
    <t xml:space="preserve"> LEITH ST</t>
  </si>
  <si>
    <t>3302</t>
  </si>
  <si>
    <t>LEITH ST</t>
  </si>
  <si>
    <t>41-04-251-001</t>
  </si>
  <si>
    <t>41-04-206-034</t>
  </si>
  <si>
    <t>41-04-251-021</t>
  </si>
  <si>
    <t>3733</t>
  </si>
  <si>
    <t>41-04-276-007</t>
  </si>
  <si>
    <t xml:space="preserve"> LELAND ST</t>
  </si>
  <si>
    <t>639</t>
  </si>
  <si>
    <t>LELAND ST</t>
  </si>
  <si>
    <t>41-30-131-005</t>
  </si>
  <si>
    <t>649</t>
  </si>
  <si>
    <t>41-30-131-002</t>
  </si>
  <si>
    <t>709</t>
  </si>
  <si>
    <t>41-30-130-011</t>
  </si>
  <si>
    <t>41-30-128-021</t>
  </si>
  <si>
    <t>41-30-130-031</t>
  </si>
  <si>
    <t>41-30-130-005</t>
  </si>
  <si>
    <t>41-30-104-024</t>
  </si>
  <si>
    <t>41-30-106-009</t>
  </si>
  <si>
    <t>932</t>
  </si>
  <si>
    <t>41-30-103-036</t>
  </si>
  <si>
    <t>936</t>
  </si>
  <si>
    <t>41-30-103-018</t>
  </si>
  <si>
    <t>944</t>
  </si>
  <si>
    <t>41-30-103-016</t>
  </si>
  <si>
    <t>40-25-231-006</t>
  </si>
  <si>
    <t>1212</t>
  </si>
  <si>
    <t>40-25-228-037</t>
  </si>
  <si>
    <t xml:space="preserve"> LESLIE DR</t>
  </si>
  <si>
    <t>5401</t>
  </si>
  <si>
    <t>LESLIE DR</t>
  </si>
  <si>
    <t>46-26-377-041</t>
  </si>
  <si>
    <t xml:space="preserve"> LETA AVE</t>
  </si>
  <si>
    <t>511</t>
  </si>
  <si>
    <t>LETA AVE</t>
  </si>
  <si>
    <t>41-29-203-024</t>
  </si>
  <si>
    <t xml:space="preserve"> LEVERN ST</t>
  </si>
  <si>
    <t>LEVERN ST</t>
  </si>
  <si>
    <t>41-08-226-020</t>
  </si>
  <si>
    <t xml:space="preserve"> LEWIS ST</t>
  </si>
  <si>
    <t>3208</t>
  </si>
  <si>
    <t>LEWIS ST</t>
  </si>
  <si>
    <t>41-05-107-004</t>
  </si>
  <si>
    <t xml:space="preserve"> LEXINGTON AVE</t>
  </si>
  <si>
    <t>850</t>
  </si>
  <si>
    <t>LEXINGTON AVE</t>
  </si>
  <si>
    <t>41-19-153-008</t>
  </si>
  <si>
    <t>931</t>
  </si>
  <si>
    <t>41-19-155-009</t>
  </si>
  <si>
    <t xml:space="preserve"> LIBERTY ST</t>
  </si>
  <si>
    <t>LIBERTY ST</t>
  </si>
  <si>
    <t>41-18-435-010</t>
  </si>
  <si>
    <t>41-18-435-011</t>
  </si>
  <si>
    <t xml:space="preserve"> LILLIAN DR</t>
  </si>
  <si>
    <t>1306</t>
  </si>
  <si>
    <t>LILLIAN DR</t>
  </si>
  <si>
    <t>46-26-252-050</t>
  </si>
  <si>
    <t>1318</t>
  </si>
  <si>
    <t>46-26-252-047</t>
  </si>
  <si>
    <t>46-26-252-046</t>
  </si>
  <si>
    <t>46-26-253-005</t>
  </si>
  <si>
    <t>1402</t>
  </si>
  <si>
    <t>46-26-252-045</t>
  </si>
  <si>
    <t xml:space="preserve"> LINCOLN DR</t>
  </si>
  <si>
    <t>LINCOLN DR</t>
  </si>
  <si>
    <t>40-23-229-015</t>
  </si>
  <si>
    <t>40-23-231-007</t>
  </si>
  <si>
    <t>1429</t>
  </si>
  <si>
    <t>40-23-231-008</t>
  </si>
  <si>
    <t>1437</t>
  </si>
  <si>
    <t>40-23-231-010</t>
  </si>
  <si>
    <t>1945</t>
  </si>
  <si>
    <t>40-24-152-021</t>
  </si>
  <si>
    <t>40-24-152-022</t>
  </si>
  <si>
    <t xml:space="preserve"> LINWOOD AVE</t>
  </si>
  <si>
    <t>1514</t>
  </si>
  <si>
    <t>LINWOOD AVE</t>
  </si>
  <si>
    <t>41-17-176-005</t>
  </si>
  <si>
    <t>41-17-176-010</t>
  </si>
  <si>
    <t xml:space="preserve"> LIPPINCOTT BLVD</t>
  </si>
  <si>
    <t>615</t>
  </si>
  <si>
    <t>LIPPINCOTT BLVD</t>
  </si>
  <si>
    <t>41-17-356-033</t>
  </si>
  <si>
    <t>705</t>
  </si>
  <si>
    <t>41-17-357-018</t>
  </si>
  <si>
    <t>1108</t>
  </si>
  <si>
    <t>41-20-127-003</t>
  </si>
  <si>
    <t>No restoration work needed; door hanger left 10/17/24</t>
  </si>
  <si>
    <t>Sidewalk was completed when arrived to the site</t>
  </si>
  <si>
    <t>41-17-380-029</t>
  </si>
  <si>
    <t>41-17-456-036</t>
  </si>
  <si>
    <t>41-16-456-033</t>
  </si>
  <si>
    <t xml:space="preserve"> LOMITA AVE</t>
  </si>
  <si>
    <t>722</t>
  </si>
  <si>
    <t>LOMITA AVE</t>
  </si>
  <si>
    <t>47-31-102-007</t>
  </si>
  <si>
    <t>921</t>
  </si>
  <si>
    <t>47-31-126-030</t>
  </si>
  <si>
    <t>945</t>
  </si>
  <si>
    <t>47-31-126-041</t>
  </si>
  <si>
    <t xml:space="preserve"> LORRAINE AVE</t>
  </si>
  <si>
    <t>3712</t>
  </si>
  <si>
    <t>LORRAINE AVE</t>
  </si>
  <si>
    <t>41-09-234-003</t>
  </si>
  <si>
    <t xml:space="preserve"> LYMAN ST</t>
  </si>
  <si>
    <t>2309</t>
  </si>
  <si>
    <t>LYMAN ST</t>
  </si>
  <si>
    <t>41-06-431-018</t>
  </si>
  <si>
    <t xml:space="preserve"> LYNBROOK DR</t>
  </si>
  <si>
    <t>LYNBROOK DR</t>
  </si>
  <si>
    <t>40-25-177-011</t>
  </si>
  <si>
    <t xml:space="preserve"> LYNN CT</t>
  </si>
  <si>
    <t>3809</t>
  </si>
  <si>
    <t>LYNN CT</t>
  </si>
  <si>
    <t>41-16-477-042</t>
  </si>
  <si>
    <t>41-16-477-043</t>
  </si>
  <si>
    <t xml:space="preserve"> LYNN ST</t>
  </si>
  <si>
    <t>LYNN ST</t>
  </si>
  <si>
    <t>41-16-455-006</t>
  </si>
  <si>
    <t>3607</t>
  </si>
  <si>
    <t>41-16-454-029</t>
  </si>
  <si>
    <t>3608</t>
  </si>
  <si>
    <t>41-16-455-011</t>
  </si>
  <si>
    <t>3619</t>
  </si>
  <si>
    <t>41-16-454-031</t>
  </si>
  <si>
    <t xml:space="preserve"> LYON ST</t>
  </si>
  <si>
    <t>LYON ST</t>
  </si>
  <si>
    <t>40-12-405-018</t>
  </si>
  <si>
    <t>40-12-405-012</t>
  </si>
  <si>
    <t>1116</t>
  </si>
  <si>
    <t>40-12-258-008</t>
  </si>
  <si>
    <t>1518</t>
  </si>
  <si>
    <t>40-12-129-018</t>
  </si>
  <si>
    <t>1619</t>
  </si>
  <si>
    <t>40-12-128-030</t>
  </si>
  <si>
    <t xml:space="preserve"> M L KING AVE</t>
  </si>
  <si>
    <t>1216</t>
  </si>
  <si>
    <t>M L KING AVE</t>
  </si>
  <si>
    <t>40-12-209-051</t>
  </si>
  <si>
    <t>40-12-209-024</t>
  </si>
  <si>
    <t>40-01-451-016</t>
  </si>
  <si>
    <t>2110</t>
  </si>
  <si>
    <t>40-01-414-009</t>
  </si>
  <si>
    <t>3008</t>
  </si>
  <si>
    <t>40-01-203-003</t>
  </si>
  <si>
    <t>46-36-381-013</t>
  </si>
  <si>
    <t>4002</t>
  </si>
  <si>
    <t>46-36-408-004</t>
  </si>
  <si>
    <t>4321</t>
  </si>
  <si>
    <t>46-36-179-032</t>
  </si>
  <si>
    <t>6101</t>
  </si>
  <si>
    <t>46-25-326-019</t>
  </si>
  <si>
    <t xml:space="preserve"> MABEL AVE</t>
  </si>
  <si>
    <t>MABEL AVE</t>
  </si>
  <si>
    <t>41-06-477-001</t>
  </si>
  <si>
    <t>41-05-351-007</t>
  </si>
  <si>
    <t>1513</t>
  </si>
  <si>
    <t>41-05-308-020</t>
  </si>
  <si>
    <t>41-05-376-007</t>
  </si>
  <si>
    <t>1658</t>
  </si>
  <si>
    <t>41-05-376-017</t>
  </si>
  <si>
    <t>41-05-377-039</t>
  </si>
  <si>
    <t xml:space="preserve"> MACKIN RD</t>
  </si>
  <si>
    <t>MACKIN RD</t>
  </si>
  <si>
    <t>40-12-328-004</t>
  </si>
  <si>
    <t>1301</t>
  </si>
  <si>
    <t>40-12-303-016</t>
  </si>
  <si>
    <t>2828</t>
  </si>
  <si>
    <t>40-11-133-024</t>
  </si>
  <si>
    <t>40-11-133-020</t>
  </si>
  <si>
    <t>2849</t>
  </si>
  <si>
    <t>40-11-107-007</t>
  </si>
  <si>
    <t>40-11-106-002</t>
  </si>
  <si>
    <t>3105</t>
  </si>
  <si>
    <t>40-10-227-015</t>
  </si>
  <si>
    <t>40-10-226-010</t>
  </si>
  <si>
    <t>40-03-484-014</t>
  </si>
  <si>
    <t xml:space="preserve"> MACOMBER ST</t>
  </si>
  <si>
    <t>MACOMBER ST</t>
  </si>
  <si>
    <t>41-08-432-002</t>
  </si>
  <si>
    <t xml:space="preserve"> MAJOR ST</t>
  </si>
  <si>
    <t>MAJOR ST</t>
  </si>
  <si>
    <t>41-30-156-026</t>
  </si>
  <si>
    <t>41-30-156-025</t>
  </si>
  <si>
    <t xml:space="preserve"> MALLERY ST</t>
  </si>
  <si>
    <t>2718</t>
  </si>
  <si>
    <t>MALLERY ST</t>
  </si>
  <si>
    <t>40-11-126-016</t>
  </si>
  <si>
    <t>2827</t>
  </si>
  <si>
    <t>40-11-127-013</t>
  </si>
  <si>
    <t>2942</t>
  </si>
  <si>
    <t>40-02-354-018</t>
  </si>
  <si>
    <t xml:space="preserve"> MANHALL AVE</t>
  </si>
  <si>
    <t>3926</t>
  </si>
  <si>
    <t>MANHALL AVE</t>
  </si>
  <si>
    <t>40-15-477-019</t>
  </si>
  <si>
    <t xml:space="preserve"> MANN AVE</t>
  </si>
  <si>
    <t>MANN AVE</t>
  </si>
  <si>
    <t>40-14-354-008</t>
  </si>
  <si>
    <t>40-14-353-014</t>
  </si>
  <si>
    <t>939</t>
  </si>
  <si>
    <t>40-14-354-014</t>
  </si>
  <si>
    <t>40-23-104-012</t>
  </si>
  <si>
    <t>40-23-109-005</t>
  </si>
  <si>
    <t>40-23-108-018</t>
  </si>
  <si>
    <t>1325</t>
  </si>
  <si>
    <t>40-23-109-008</t>
  </si>
  <si>
    <t>No restoration work needed; door hanger left 9/6/24</t>
  </si>
  <si>
    <t>40-23-108-019</t>
  </si>
  <si>
    <t>40-23-108-020</t>
  </si>
  <si>
    <t>40-23-109-011</t>
  </si>
  <si>
    <t xml:space="preserve"> MAPLEWOOD AVE</t>
  </si>
  <si>
    <t>MAPLEWOOD AVE</t>
  </si>
  <si>
    <t>41-08-212-010</t>
  </si>
  <si>
    <t xml:space="preserve"> MARJA ST</t>
  </si>
  <si>
    <t>5301</t>
  </si>
  <si>
    <t>MARJA ST</t>
  </si>
  <si>
    <t>46-26-453-031</t>
  </si>
  <si>
    <t xml:space="preserve"> MARMION AVE</t>
  </si>
  <si>
    <t>3510</t>
  </si>
  <si>
    <t>MARMION AVE</t>
  </si>
  <si>
    <t>41-09-205-002</t>
  </si>
  <si>
    <t>41-09-226-012</t>
  </si>
  <si>
    <t>3826</t>
  </si>
  <si>
    <t>41-09-229-007</t>
  </si>
  <si>
    <t xml:space="preserve"> MARQUETTE ST</t>
  </si>
  <si>
    <t>507</t>
  </si>
  <si>
    <t>MARQUETTE ST</t>
  </si>
  <si>
    <t>40-11-352-015</t>
  </si>
  <si>
    <t xml:space="preserve"> MARSHALL ST</t>
  </si>
  <si>
    <t>MARSHALL ST</t>
  </si>
  <si>
    <t>47-32-455-032</t>
  </si>
  <si>
    <t xml:space="preserve"> MARY ST</t>
  </si>
  <si>
    <t>MARY ST</t>
  </si>
  <si>
    <t>40-12-203-019</t>
  </si>
  <si>
    <t xml:space="preserve"> MARYLAND AVE</t>
  </si>
  <si>
    <t>2112</t>
  </si>
  <si>
    <t>MARYLAND AVE</t>
  </si>
  <si>
    <t>41-05-259-016</t>
  </si>
  <si>
    <t>2611</t>
  </si>
  <si>
    <t>41-05-284-014</t>
  </si>
  <si>
    <t>41-04-178-038</t>
  </si>
  <si>
    <t xml:space="preserve"> MASON ST</t>
  </si>
  <si>
    <t>1632</t>
  </si>
  <si>
    <t>MASON ST</t>
  </si>
  <si>
    <t>40-12-128-009</t>
  </si>
  <si>
    <t>2515</t>
  </si>
  <si>
    <t>40-01-160-015</t>
  </si>
  <si>
    <t>2915</t>
  </si>
  <si>
    <t>40-01-152-030</t>
  </si>
  <si>
    <t>40-01-108-029</t>
  </si>
  <si>
    <t>When Dewane visited site on 8/20/24, sidewalk needed to be replaced. When Greg and the contractor went back on 10/1/24, the sidewalk had been replaced and greenbelt restored. Assuming this was part of the city's sidewalk replacement program currently taking place.</t>
  </si>
  <si>
    <t>46-36-376-042</t>
  </si>
  <si>
    <t>46-36-382-006</t>
  </si>
  <si>
    <t>3427</t>
  </si>
  <si>
    <t>46-36-376-040</t>
  </si>
  <si>
    <t>46-36-376-017</t>
  </si>
  <si>
    <t xml:space="preserve"> MAXINE ST</t>
  </si>
  <si>
    <t>624</t>
  </si>
  <si>
    <t>MAXINE ST</t>
  </si>
  <si>
    <t>41-08-377-004</t>
  </si>
  <si>
    <t>638</t>
  </si>
  <si>
    <t>41-08-377-006</t>
  </si>
  <si>
    <t>41-08-381-005</t>
  </si>
  <si>
    <t>820</t>
  </si>
  <si>
    <t>41-08-381-007</t>
  </si>
  <si>
    <t>41-17-126-018</t>
  </si>
  <si>
    <t>1021</t>
  </si>
  <si>
    <t>41-17-127-015</t>
  </si>
  <si>
    <t>41-17-132-011</t>
  </si>
  <si>
    <t>1315</t>
  </si>
  <si>
    <t>41-17-132-014</t>
  </si>
  <si>
    <t>41-17-131-023</t>
  </si>
  <si>
    <t xml:space="preserve"> MAYBURY AVE</t>
  </si>
  <si>
    <t>2013</t>
  </si>
  <si>
    <t>MAYBURY AVE</t>
  </si>
  <si>
    <t>41-17-381-004</t>
  </si>
  <si>
    <t>2234</t>
  </si>
  <si>
    <t>41-20-131-042</t>
  </si>
  <si>
    <t xml:space="preserve"> MC ARAS CT</t>
  </si>
  <si>
    <t>MC ARAS CT</t>
  </si>
  <si>
    <t>40-13-106-010</t>
  </si>
  <si>
    <t xml:space="preserve"> MC AVOY ST</t>
  </si>
  <si>
    <t>2049</t>
  </si>
  <si>
    <t>MC AVOY ST</t>
  </si>
  <si>
    <t>41-17-456-017</t>
  </si>
  <si>
    <t xml:space="preserve"> MC CLURE AVE</t>
  </si>
  <si>
    <t>3226</t>
  </si>
  <si>
    <t>MC CLURE AVE</t>
  </si>
  <si>
    <t>41-04-126-023</t>
  </si>
  <si>
    <t xml:space="preserve"> MC KEIGHAN AVE</t>
  </si>
  <si>
    <t>526</t>
  </si>
  <si>
    <t>MC KEIGHAN AVE</t>
  </si>
  <si>
    <t>41-29-257-006</t>
  </si>
  <si>
    <t>913</t>
  </si>
  <si>
    <t>41-29-256-036</t>
  </si>
  <si>
    <t>No restoration work needed; door hanger left 8/10/24</t>
  </si>
  <si>
    <t xml:space="preserve"> MC KINLEY AVE</t>
  </si>
  <si>
    <t>810</t>
  </si>
  <si>
    <t>MC KINLEY AVE</t>
  </si>
  <si>
    <t>41-29-252-010</t>
  </si>
  <si>
    <t xml:space="preserve"> MC PHAIL ST</t>
  </si>
  <si>
    <t>MC PHAIL ST</t>
  </si>
  <si>
    <t>41-17-428-019</t>
  </si>
  <si>
    <t>1930</t>
  </si>
  <si>
    <t>41-17-477-017</t>
  </si>
  <si>
    <t>2018</t>
  </si>
  <si>
    <t>41-17-480-018</t>
  </si>
  <si>
    <t xml:space="preserve"> MC QUEEN ST</t>
  </si>
  <si>
    <t>MC QUEEN ST</t>
  </si>
  <si>
    <t>40-14-380-010</t>
  </si>
  <si>
    <t xml:space="preserve"> MEISNER ST</t>
  </si>
  <si>
    <t>2976</t>
  </si>
  <si>
    <t>MEISNER ST</t>
  </si>
  <si>
    <t>47-33-355-019</t>
  </si>
  <si>
    <t xml:space="preserve"> MENOMINEE AVE</t>
  </si>
  <si>
    <t>MENOMINEE AVE</t>
  </si>
  <si>
    <t>41-20-429-031</t>
  </si>
  <si>
    <t>No restoration work needed; door hanger left 10/14/24</t>
  </si>
  <si>
    <t>41-20-430-014</t>
  </si>
  <si>
    <t xml:space="preserve"> MENTON AVE</t>
  </si>
  <si>
    <t>4135</t>
  </si>
  <si>
    <t>MENTON AVE</t>
  </si>
  <si>
    <t>41-29-178-005</t>
  </si>
  <si>
    <t>4214</t>
  </si>
  <si>
    <t>41-29-177-044</t>
  </si>
  <si>
    <t xml:space="preserve"> MILBOURNE AVE</t>
  </si>
  <si>
    <t>1650</t>
  </si>
  <si>
    <t>MILBOURNE AVE</t>
  </si>
  <si>
    <t>40-11-226-017</t>
  </si>
  <si>
    <t>2239</t>
  </si>
  <si>
    <t>40-02-426-023</t>
  </si>
  <si>
    <t>40-02-226-021</t>
  </si>
  <si>
    <t>46-35-482-004</t>
  </si>
  <si>
    <t>46-35-482-002</t>
  </si>
  <si>
    <t>46-35-429-017</t>
  </si>
  <si>
    <t xml:space="preserve"> MILLER RD</t>
  </si>
  <si>
    <t>2204</t>
  </si>
  <si>
    <t>MILLER RD</t>
  </si>
  <si>
    <t>40-23-232-026</t>
  </si>
  <si>
    <t>2306</t>
  </si>
  <si>
    <t>40-23-231-029</t>
  </si>
  <si>
    <t>40-23-212-023</t>
  </si>
  <si>
    <t>2802</t>
  </si>
  <si>
    <t>40-23-184-024</t>
  </si>
  <si>
    <t>No restoration work needed; door hanger left 10/25/24</t>
  </si>
  <si>
    <t>2810</t>
  </si>
  <si>
    <t>40-23-184-023</t>
  </si>
  <si>
    <t>40-23-305-028</t>
  </si>
  <si>
    <t xml:space="preserve"> MILTON DR</t>
  </si>
  <si>
    <t>4525</t>
  </si>
  <si>
    <t>MILTON DR</t>
  </si>
  <si>
    <t>41-29-152-022</t>
  </si>
  <si>
    <t>4629</t>
  </si>
  <si>
    <t>41-29-152-029</t>
  </si>
  <si>
    <t xml:space="preserve"> MISSOURI AVE</t>
  </si>
  <si>
    <t>1903</t>
  </si>
  <si>
    <t>MISSOURI AVE</t>
  </si>
  <si>
    <t>41-08-211-012</t>
  </si>
  <si>
    <t>2106</t>
  </si>
  <si>
    <t>41-08-251-049</t>
  </si>
  <si>
    <t>41-08-276-001</t>
  </si>
  <si>
    <t>2430</t>
  </si>
  <si>
    <t>41-08-276-008</t>
  </si>
  <si>
    <t>41-08-238-014</t>
  </si>
  <si>
    <t xml:space="preserve"> MONTANA AVE</t>
  </si>
  <si>
    <t>MONTANA AVE</t>
  </si>
  <si>
    <t>41-05-110-005</t>
  </si>
  <si>
    <t>1529</t>
  </si>
  <si>
    <t>41-05-108-021</t>
  </si>
  <si>
    <t>41-05-133-044</t>
  </si>
  <si>
    <t xml:space="preserve"> MONTCLAIR AVE</t>
  </si>
  <si>
    <t>1623</t>
  </si>
  <si>
    <t>MONTCLAIR AVE</t>
  </si>
  <si>
    <t>41-08-378-024</t>
  </si>
  <si>
    <t>41-08-456-004</t>
  </si>
  <si>
    <t xml:space="preserve"> MONTEITH ST</t>
  </si>
  <si>
    <t>1909</t>
  </si>
  <si>
    <t>MONTEITH ST</t>
  </si>
  <si>
    <t>40-14-229-015</t>
  </si>
  <si>
    <t>1921</t>
  </si>
  <si>
    <t>40-14-229-012</t>
  </si>
  <si>
    <t>Turf was established</t>
  </si>
  <si>
    <t>1922</t>
  </si>
  <si>
    <t>40-14-228-031</t>
  </si>
  <si>
    <t>2007</t>
  </si>
  <si>
    <t>40-14-229-008</t>
  </si>
  <si>
    <t>40-14-228-028</t>
  </si>
  <si>
    <t>2101</t>
  </si>
  <si>
    <t>40-14-202-009</t>
  </si>
  <si>
    <t>2107</t>
  </si>
  <si>
    <t>40-14-202-008</t>
  </si>
  <si>
    <t>40-14-202-002</t>
  </si>
  <si>
    <t>40-11-458-018</t>
  </si>
  <si>
    <t xml:space="preserve"> MONTERAY AVE</t>
  </si>
  <si>
    <t>MONTERAY AVE</t>
  </si>
  <si>
    <t>40-23-211-007</t>
  </si>
  <si>
    <t>40-23-211-008</t>
  </si>
  <si>
    <t>1550</t>
  </si>
  <si>
    <t>40-23-254-014</t>
  </si>
  <si>
    <t xml:space="preserve"> MOUNTAIN AVE</t>
  </si>
  <si>
    <t>MOUNTAIN AVE</t>
  </si>
  <si>
    <t>41-08-459-012</t>
  </si>
  <si>
    <t>No restoration work needed; door hanger left 8/6/24</t>
  </si>
  <si>
    <t>41-08-459-014</t>
  </si>
  <si>
    <t>41-08-459-015</t>
  </si>
  <si>
    <t>41-08-481-016</t>
  </si>
  <si>
    <t>41-08-481-020</t>
  </si>
  <si>
    <t>2224</t>
  </si>
  <si>
    <t>41-08-483-005</t>
  </si>
  <si>
    <t>41-08-481-030</t>
  </si>
  <si>
    <t>2522</t>
  </si>
  <si>
    <t>41-08-484-007</t>
  </si>
  <si>
    <t>2526</t>
  </si>
  <si>
    <t>41-08-484-008</t>
  </si>
  <si>
    <t>No restoration work needed; door hanger left 10/12/24</t>
  </si>
  <si>
    <t>2617</t>
  </si>
  <si>
    <t>41-08-482-021</t>
  </si>
  <si>
    <t xml:space="preserve"> MT ELLIOTT AVE</t>
  </si>
  <si>
    <t>MT ELLIOTT AVE</t>
  </si>
  <si>
    <t>40-02-284-010</t>
  </si>
  <si>
    <t>2723</t>
  </si>
  <si>
    <t>40-02-279-026</t>
  </si>
  <si>
    <t xml:space="preserve"> MULBERRY LN</t>
  </si>
  <si>
    <t>1406</t>
  </si>
  <si>
    <t>MULBERRY LN</t>
  </si>
  <si>
    <t>40-25-202-047</t>
  </si>
  <si>
    <t xml:space="preserve"> N AVERILL AVE</t>
  </si>
  <si>
    <t>2058</t>
  </si>
  <si>
    <t>N AVERILL AVE</t>
  </si>
  <si>
    <t>41-04-455-003</t>
  </si>
  <si>
    <t>2062</t>
  </si>
  <si>
    <t>41-04-455-002</t>
  </si>
  <si>
    <t>41-04-380-025</t>
  </si>
  <si>
    <t>2207</t>
  </si>
  <si>
    <t>41-04-377-021</t>
  </si>
  <si>
    <t>41-04-377-020</t>
  </si>
  <si>
    <t xml:space="preserve"> N BALLENGER HWY</t>
  </si>
  <si>
    <t>N BALLENGER HWY</t>
  </si>
  <si>
    <t>40-11-104-028</t>
  </si>
  <si>
    <t>40-02-356-026</t>
  </si>
  <si>
    <t>40-02-354-026</t>
  </si>
  <si>
    <t xml:space="preserve"> N CHEVROLET AVE</t>
  </si>
  <si>
    <t>N CHEVROLET AVE</t>
  </si>
  <si>
    <t>40-11-455-023</t>
  </si>
  <si>
    <t>971</t>
  </si>
  <si>
    <t>40-11-456-001</t>
  </si>
  <si>
    <t>1009</t>
  </si>
  <si>
    <t>40-11-380-033</t>
  </si>
  <si>
    <t>1348</t>
  </si>
  <si>
    <t>40-11-281-001</t>
  </si>
  <si>
    <t>40-11-253-024</t>
  </si>
  <si>
    <t>40-11-229-033</t>
  </si>
  <si>
    <t>40-02-279-004</t>
  </si>
  <si>
    <t xml:space="preserve"> N DEXTER ST</t>
  </si>
  <si>
    <t>N DEXTER ST</t>
  </si>
  <si>
    <t>41-09-210-008</t>
  </si>
  <si>
    <t>2070</t>
  </si>
  <si>
    <t>41-04-477-002</t>
  </si>
  <si>
    <t xml:space="preserve"> N FRANKLIN AVE</t>
  </si>
  <si>
    <t>N FRANKLIN AVE</t>
  </si>
  <si>
    <t>41-05-406-018</t>
  </si>
  <si>
    <t>47-32-454-031</t>
  </si>
  <si>
    <t xml:space="preserve"> N GRAND TRAVERSE</t>
  </si>
  <si>
    <t>504</t>
  </si>
  <si>
    <t>N GRAND TRAVERSE</t>
  </si>
  <si>
    <t>40-12-460-005</t>
  </si>
  <si>
    <t>No restoration work needed; door hanger left 10/15/24</t>
  </si>
  <si>
    <t>622</t>
  </si>
  <si>
    <t>40-12-457-004</t>
  </si>
  <si>
    <t>712</t>
  </si>
  <si>
    <t>40-12-453-006</t>
  </si>
  <si>
    <t>928</t>
  </si>
  <si>
    <t>40-12-404-001</t>
  </si>
  <si>
    <t>1633</t>
  </si>
  <si>
    <t>40-12-106-027</t>
  </si>
  <si>
    <t>40-12-107-010</t>
  </si>
  <si>
    <t xml:space="preserve"> N MEADE ST</t>
  </si>
  <si>
    <t>N MEADE ST</t>
  </si>
  <si>
    <t>41-08-228-013</t>
  </si>
  <si>
    <t xml:space="preserve"> N STEVENSON ST</t>
  </si>
  <si>
    <t>N STEVENSON ST</t>
  </si>
  <si>
    <t>40-12-377-004</t>
  </si>
  <si>
    <t>40-12-352-002</t>
  </si>
  <si>
    <t>40-11-179-033</t>
  </si>
  <si>
    <t>40-11-179-023</t>
  </si>
  <si>
    <t>40-10-232-015</t>
  </si>
  <si>
    <t xml:space="preserve"> N VERNON AVE</t>
  </si>
  <si>
    <t>N VERNON AVE</t>
  </si>
  <si>
    <t>41-08-203-031</t>
  </si>
  <si>
    <t>41-05-457-016</t>
  </si>
  <si>
    <t>2208</t>
  </si>
  <si>
    <t>41-05-411-009</t>
  </si>
  <si>
    <t xml:space="preserve"> NATHAN AVE</t>
  </si>
  <si>
    <t>2960</t>
  </si>
  <si>
    <t>NATHAN AVE</t>
  </si>
  <si>
    <t>47-33-353-014</t>
  </si>
  <si>
    <t xml:space="preserve"> NEBRASKA AVE</t>
  </si>
  <si>
    <t>2004</t>
  </si>
  <si>
    <t>NEBRASKA AVE</t>
  </si>
  <si>
    <t>41-08-255-008</t>
  </si>
  <si>
    <t>2100</t>
  </si>
  <si>
    <t>41-08-255-014</t>
  </si>
  <si>
    <t>41-08-282-006</t>
  </si>
  <si>
    <t xml:space="preserve"> NELSON ST</t>
  </si>
  <si>
    <t>1101</t>
  </si>
  <si>
    <t>NELSON ST</t>
  </si>
  <si>
    <t>41-07-201-059</t>
  </si>
  <si>
    <t xml:space="preserve"> NEW YORK AVE</t>
  </si>
  <si>
    <t>NEW YORK AVE</t>
  </si>
  <si>
    <t>41-05-327-031</t>
  </si>
  <si>
    <t xml:space="preserve"> NINTH AVE</t>
  </si>
  <si>
    <t>420</t>
  </si>
  <si>
    <t>NINTH AVE</t>
  </si>
  <si>
    <t>40-12-185-030</t>
  </si>
  <si>
    <t xml:space="preserve"> NOLEN DR</t>
  </si>
  <si>
    <t>2202</t>
  </si>
  <si>
    <t>NOLEN DR</t>
  </si>
  <si>
    <t>40-14-252-027</t>
  </si>
  <si>
    <t xml:space="preserve"> NORBERT ST</t>
  </si>
  <si>
    <t>NORBERT ST</t>
  </si>
  <si>
    <t>40-11-304-017</t>
  </si>
  <si>
    <t xml:space="preserve"> NORWOOD DR</t>
  </si>
  <si>
    <t>3110</t>
  </si>
  <si>
    <t>NORWOOD DR</t>
  </si>
  <si>
    <t>40-14-328-022</t>
  </si>
  <si>
    <t>40-14-328-011</t>
  </si>
  <si>
    <t>40-14-160-022</t>
  </si>
  <si>
    <t>40-14-304-010</t>
  </si>
  <si>
    <t>40-14-160-015</t>
  </si>
  <si>
    <t>3628</t>
  </si>
  <si>
    <t>40-14-155-030</t>
  </si>
  <si>
    <t xml:space="preserve"> OAK ST</t>
  </si>
  <si>
    <t>OAK ST</t>
  </si>
  <si>
    <t>40-13-284-007</t>
  </si>
  <si>
    <t>41-18-153-005</t>
  </si>
  <si>
    <t>723</t>
  </si>
  <si>
    <t>41-18-153-006</t>
  </si>
  <si>
    <t>725</t>
  </si>
  <si>
    <t>41-18-153-025</t>
  </si>
  <si>
    <t>803</t>
  </si>
  <si>
    <t>41-18-153-008</t>
  </si>
  <si>
    <t>41-18-302-028</t>
  </si>
  <si>
    <t>41-18-304-005</t>
  </si>
  <si>
    <t xml:space="preserve"> ODETTE ST</t>
  </si>
  <si>
    <t>201</t>
  </si>
  <si>
    <t>ODETTE ST</t>
  </si>
  <si>
    <t>40-01-377-010</t>
  </si>
  <si>
    <t>207</t>
  </si>
  <si>
    <t>40-01-377-009</t>
  </si>
  <si>
    <t>223</t>
  </si>
  <si>
    <t>40-01-377-004</t>
  </si>
  <si>
    <t>228</t>
  </si>
  <si>
    <t>40-01-376-024</t>
  </si>
  <si>
    <t>40-01-354-007</t>
  </si>
  <si>
    <t>40-01-353-008</t>
  </si>
  <si>
    <t xml:space="preserve"> OGEMA AVE</t>
  </si>
  <si>
    <t>4319</t>
  </si>
  <si>
    <t>OGEMA AVE</t>
  </si>
  <si>
    <t>41-29-254-004</t>
  </si>
  <si>
    <t xml:space="preserve"> OHIO AVE</t>
  </si>
  <si>
    <t>OHIO AVE</t>
  </si>
  <si>
    <t>41-08-133-024</t>
  </si>
  <si>
    <t>2131</t>
  </si>
  <si>
    <t>41-08-208-036</t>
  </si>
  <si>
    <t xml:space="preserve"> OKLAHOMA AVE</t>
  </si>
  <si>
    <t>OKLAHOMA AVE</t>
  </si>
  <si>
    <t>41-05-256-006</t>
  </si>
  <si>
    <t xml:space="preserve"> ORANGE LN</t>
  </si>
  <si>
    <t>6708</t>
  </si>
  <si>
    <t>ORANGE LN</t>
  </si>
  <si>
    <t>46-26-204-015</t>
  </si>
  <si>
    <t>6908</t>
  </si>
  <si>
    <t>46-26-204-003</t>
  </si>
  <si>
    <t xml:space="preserve"> ORCHARD LN</t>
  </si>
  <si>
    <t>2520</t>
  </si>
  <si>
    <t>ORCHARD LN</t>
  </si>
  <si>
    <t>40-11-329-055</t>
  </si>
  <si>
    <t xml:space="preserve"> OREN AVE</t>
  </si>
  <si>
    <t>1807</t>
  </si>
  <si>
    <t>OREN AVE</t>
  </si>
  <si>
    <t>40-01-458-021</t>
  </si>
  <si>
    <t>40-01-417-007</t>
  </si>
  <si>
    <t xml:space="preserve"> ORR ST</t>
  </si>
  <si>
    <t>ORR ST</t>
  </si>
  <si>
    <t>40-15-456-008</t>
  </si>
  <si>
    <t>4023</t>
  </si>
  <si>
    <t>40-15-456-005</t>
  </si>
  <si>
    <t>4039</t>
  </si>
  <si>
    <t>40-15-456-002</t>
  </si>
  <si>
    <t xml:space="preserve"> OVERHILL DR</t>
  </si>
  <si>
    <t>OVERHILL DR</t>
  </si>
  <si>
    <t>40-23-255-001</t>
  </si>
  <si>
    <t>40-23-255-004</t>
  </si>
  <si>
    <t xml:space="preserve"> OWEN ST</t>
  </si>
  <si>
    <t>1851</t>
  </si>
  <si>
    <t>OWEN ST</t>
  </si>
  <si>
    <t>41-17-430-012</t>
  </si>
  <si>
    <t>41-17-430-042</t>
  </si>
  <si>
    <t xml:space="preserve"> OXFORD LN</t>
  </si>
  <si>
    <t>2011</t>
  </si>
  <si>
    <t>OXFORD LN</t>
  </si>
  <si>
    <t>40-23-328-002</t>
  </si>
  <si>
    <t>40-23-327-020</t>
  </si>
  <si>
    <t xml:space="preserve"> OXLEY DR</t>
  </si>
  <si>
    <t>1811</t>
  </si>
  <si>
    <t>OXLEY DR</t>
  </si>
  <si>
    <t>46-26-379-014</t>
  </si>
  <si>
    <t>2020</t>
  </si>
  <si>
    <t>46-26-377-001</t>
  </si>
  <si>
    <t xml:space="preserve"> PADDINGTON AVE</t>
  </si>
  <si>
    <t>PADDINGTON AVE</t>
  </si>
  <si>
    <t>41-19-156-020</t>
  </si>
  <si>
    <t>938</t>
  </si>
  <si>
    <t>41-19-155-035</t>
  </si>
  <si>
    <t>950</t>
  </si>
  <si>
    <t>41-19-155-018</t>
  </si>
  <si>
    <t xml:space="preserve"> PADUCAH ST</t>
  </si>
  <si>
    <t>PADUCAH ST</t>
  </si>
  <si>
    <t>40-11-376-031</t>
  </si>
  <si>
    <t>2534</t>
  </si>
  <si>
    <t>40-11-376-027</t>
  </si>
  <si>
    <t>2547</t>
  </si>
  <si>
    <t>40-11-377-010</t>
  </si>
  <si>
    <t xml:space="preserve"> PAGE ST</t>
  </si>
  <si>
    <t>309</t>
  </si>
  <si>
    <t>PAGE ST</t>
  </si>
  <si>
    <t>40-01-462-019</t>
  </si>
  <si>
    <t>326</t>
  </si>
  <si>
    <t>40-12-203-010</t>
  </si>
  <si>
    <t>401</t>
  </si>
  <si>
    <t>40-01-485-013</t>
  </si>
  <si>
    <t>40-01-485-020</t>
  </si>
  <si>
    <t>517</t>
  </si>
  <si>
    <t>40-01-486-014</t>
  </si>
  <si>
    <t xml:space="preserve"> PARK FOREST DR</t>
  </si>
  <si>
    <t>3911</t>
  </si>
  <si>
    <t>PARK FOREST DR</t>
  </si>
  <si>
    <t>40-25-104-006</t>
  </si>
  <si>
    <t>40-25-101-076</t>
  </si>
  <si>
    <t>4106</t>
  </si>
  <si>
    <t>40-25-101-032</t>
  </si>
  <si>
    <t>40-25-101-034</t>
  </si>
  <si>
    <t>No restoration work needed; door hanger left 11/1/24</t>
  </si>
  <si>
    <t xml:space="preserve"> PARK ST</t>
  </si>
  <si>
    <t>PARK ST</t>
  </si>
  <si>
    <t>41-18-436-043</t>
  </si>
  <si>
    <t>1720</t>
  </si>
  <si>
    <t>41-18-435-025</t>
  </si>
  <si>
    <t xml:space="preserve"> PARKSIDE DR</t>
  </si>
  <si>
    <t>3340</t>
  </si>
  <si>
    <t>PARKSIDE DR</t>
  </si>
  <si>
    <t>40-23-351-018</t>
  </si>
  <si>
    <t xml:space="preserve"> PARTRIDGE ST</t>
  </si>
  <si>
    <t>619</t>
  </si>
  <si>
    <t>PARTRIDGE ST</t>
  </si>
  <si>
    <t>41-19-132-007</t>
  </si>
  <si>
    <t xml:space="preserve"> PEER AVE</t>
  </si>
  <si>
    <t>202</t>
  </si>
  <si>
    <t>PEER AVE</t>
  </si>
  <si>
    <t>41-19-427-001</t>
  </si>
  <si>
    <t xml:space="preserve"> PENBROOK LN</t>
  </si>
  <si>
    <t>1935</t>
  </si>
  <si>
    <t>PENBROOK LN</t>
  </si>
  <si>
    <t>40-25-104-011</t>
  </si>
  <si>
    <t xml:space="preserve"> PENCOMBE PL</t>
  </si>
  <si>
    <t>PENCOMBE PL</t>
  </si>
  <si>
    <t>40-14-180-014</t>
  </si>
  <si>
    <t>40-14-180-010</t>
  </si>
  <si>
    <t>3205</t>
  </si>
  <si>
    <t>40-14-180-009</t>
  </si>
  <si>
    <t>3306</t>
  </si>
  <si>
    <t>40-14-177-019</t>
  </si>
  <si>
    <t>40-14-177-017</t>
  </si>
  <si>
    <t>3324</t>
  </si>
  <si>
    <t>40-14-177-014</t>
  </si>
  <si>
    <t xml:space="preserve"> PENGELLY RD</t>
  </si>
  <si>
    <t>4429</t>
  </si>
  <si>
    <t>PENGELLY RD</t>
  </si>
  <si>
    <t>41-29-151-065</t>
  </si>
  <si>
    <t>4513</t>
  </si>
  <si>
    <t>41-29-151-051</t>
  </si>
  <si>
    <t xml:space="preserve"> PENNSYLVANIA AVE</t>
  </si>
  <si>
    <t>1640</t>
  </si>
  <si>
    <t>PENNSYLVANIA AVE</t>
  </si>
  <si>
    <t>41-08-176-011</t>
  </si>
  <si>
    <t xml:space="preserve"> PENOYER CT</t>
  </si>
  <si>
    <t>PENOYER CT</t>
  </si>
  <si>
    <t>41-08-205-011</t>
  </si>
  <si>
    <t xml:space="preserve"> PERRY ST</t>
  </si>
  <si>
    <t>PERRY ST</t>
  </si>
  <si>
    <t>40-11-482-013</t>
  </si>
  <si>
    <t>40-14-226-001</t>
  </si>
  <si>
    <t>962</t>
  </si>
  <si>
    <t>40-11-481-004</t>
  </si>
  <si>
    <t>970</t>
  </si>
  <si>
    <t>40-11-481-002</t>
  </si>
  <si>
    <t xml:space="preserve"> PERSHING ST</t>
  </si>
  <si>
    <t>1017</t>
  </si>
  <si>
    <t>PERSHING ST</t>
  </si>
  <si>
    <t>40-13-359-008</t>
  </si>
  <si>
    <t>1202</t>
  </si>
  <si>
    <t>40-13-362-007</t>
  </si>
  <si>
    <t xml:space="preserve"> PETTIBONE AVE</t>
  </si>
  <si>
    <t>747</t>
  </si>
  <si>
    <t>PETTIBONE AVE</t>
  </si>
  <si>
    <t>41-19-382-003</t>
  </si>
  <si>
    <t>748</t>
  </si>
  <si>
    <t>41-19-380-017</t>
  </si>
  <si>
    <t>41-19-355-030</t>
  </si>
  <si>
    <t>1016</t>
  </si>
  <si>
    <t>40-24-481-035</t>
  </si>
  <si>
    <t>1210</t>
  </si>
  <si>
    <t>40-24-480-030</t>
  </si>
  <si>
    <t>40-24-482-031</t>
  </si>
  <si>
    <t xml:space="preserve"> PINEHURST AVE</t>
  </si>
  <si>
    <t>1036</t>
  </si>
  <si>
    <t>PINEHURST AVE</t>
  </si>
  <si>
    <t>40-25-281-023</t>
  </si>
  <si>
    <t xml:space="preserve"> PINGREE AVE</t>
  </si>
  <si>
    <t>PINGREE AVE</t>
  </si>
  <si>
    <t>41-17-479-001</t>
  </si>
  <si>
    <t>41-17-480-029</t>
  </si>
  <si>
    <t xml:space="preserve"> PITKIN AVE</t>
  </si>
  <si>
    <t>PITKIN AVE</t>
  </si>
  <si>
    <t>41-09-230-015</t>
  </si>
  <si>
    <t>41-09-230-028</t>
  </si>
  <si>
    <t>3846</t>
  </si>
  <si>
    <t>41-09-233-013</t>
  </si>
  <si>
    <t xml:space="preserve"> PLAINFIELD AVE</t>
  </si>
  <si>
    <t>PLAINFIELD AVE</t>
  </si>
  <si>
    <t>47-32-234-020</t>
  </si>
  <si>
    <t>2818</t>
  </si>
  <si>
    <t>47-33-105-011</t>
  </si>
  <si>
    <t xml:space="preserve"> POPLAR ST</t>
  </si>
  <si>
    <t>1247</t>
  </si>
  <si>
    <t>POPLAR ST</t>
  </si>
  <si>
    <t>41-07-282-035</t>
  </si>
  <si>
    <t>1251</t>
  </si>
  <si>
    <t>41-07-282-036</t>
  </si>
  <si>
    <t>1369</t>
  </si>
  <si>
    <t>41-07-284-018</t>
  </si>
  <si>
    <t xml:space="preserve"> PROCTOR AVE</t>
  </si>
  <si>
    <t>1905</t>
  </si>
  <si>
    <t>PROCTOR AVE</t>
  </si>
  <si>
    <t>40-02-457-016</t>
  </si>
  <si>
    <t>2213</t>
  </si>
  <si>
    <t>40-02-405-037</t>
  </si>
  <si>
    <t>40-02-276-036</t>
  </si>
  <si>
    <t>40-02-204-018</t>
  </si>
  <si>
    <t xml:space="preserve"> PROSPECT ST</t>
  </si>
  <si>
    <t>PROSPECT ST</t>
  </si>
  <si>
    <t>40-12-384-017</t>
  </si>
  <si>
    <t>1517</t>
  </si>
  <si>
    <t>40-12-304-004</t>
  </si>
  <si>
    <t>40-11-176-021</t>
  </si>
  <si>
    <t>40-11-177-002</t>
  </si>
  <si>
    <t xml:space="preserve"> RACE ST</t>
  </si>
  <si>
    <t>3422</t>
  </si>
  <si>
    <t>RACE ST</t>
  </si>
  <si>
    <t>46-35-485-011</t>
  </si>
  <si>
    <t>3609</t>
  </si>
  <si>
    <t>46-35-484-016</t>
  </si>
  <si>
    <t xml:space="preserve"> RADCLIFFE AVE</t>
  </si>
  <si>
    <t>RADCLIFFE AVE</t>
  </si>
  <si>
    <t>40-24-104-007</t>
  </si>
  <si>
    <t>2115</t>
  </si>
  <si>
    <t>40-24-106-006</t>
  </si>
  <si>
    <t>40-24-104-005</t>
  </si>
  <si>
    <t>40-24-104-004</t>
  </si>
  <si>
    <t xml:space="preserve"> RAMSAY BLVD</t>
  </si>
  <si>
    <t>RAMSAY BLVD</t>
  </si>
  <si>
    <t>40-24-105-003</t>
  </si>
  <si>
    <t>1818</t>
  </si>
  <si>
    <t>40-24-106-014</t>
  </si>
  <si>
    <t>40-24-152-003</t>
  </si>
  <si>
    <t xml:space="preserve"> RANDY CT</t>
  </si>
  <si>
    <t>RANDY CT</t>
  </si>
  <si>
    <t>46-26-403-008</t>
  </si>
  <si>
    <t xml:space="preserve"> RASKOB ST</t>
  </si>
  <si>
    <t>RASKOB ST</t>
  </si>
  <si>
    <t>40-11-431-011</t>
  </si>
  <si>
    <t>40-11-430-027</t>
  </si>
  <si>
    <t>40-11-431-008</t>
  </si>
  <si>
    <t>2005</t>
  </si>
  <si>
    <t>40-11-431-007</t>
  </si>
  <si>
    <t>40-11-405-037</t>
  </si>
  <si>
    <t>2206</t>
  </si>
  <si>
    <t>40-11-405-036</t>
  </si>
  <si>
    <t>No restoration work needed; door hanger left 10/7/24</t>
  </si>
  <si>
    <t>Once MissDig marked the water line, it was determined that the repairs were not related to the SLE</t>
  </si>
  <si>
    <t>40-11-406-016</t>
  </si>
  <si>
    <t>40-11-405-032</t>
  </si>
  <si>
    <t>40-11-406-008</t>
  </si>
  <si>
    <t>2321</t>
  </si>
  <si>
    <t>40-11-406-006</t>
  </si>
  <si>
    <t>2501</t>
  </si>
  <si>
    <t>40-11-402-003</t>
  </si>
  <si>
    <t>2506</t>
  </si>
  <si>
    <t>40-11-401-011</t>
  </si>
  <si>
    <t>2612</t>
  </si>
  <si>
    <t>40-11-183-033</t>
  </si>
  <si>
    <t>2648</t>
  </si>
  <si>
    <t>40-11-183-022</t>
  </si>
  <si>
    <t>40-11-155-012</t>
  </si>
  <si>
    <t xml:space="preserve"> RASPBERRY LN</t>
  </si>
  <si>
    <t>RASPBERRY LN</t>
  </si>
  <si>
    <t>40-25-255-028</t>
  </si>
  <si>
    <t>40-25-254-026</t>
  </si>
  <si>
    <t xml:space="preserve"> RED ARROW RD</t>
  </si>
  <si>
    <t>RED ARROW RD</t>
  </si>
  <si>
    <t>41-29-104-013</t>
  </si>
  <si>
    <t xml:space="preserve"> REID ST</t>
  </si>
  <si>
    <t>REID ST</t>
  </si>
  <si>
    <t>40-14-477-021</t>
  </si>
  <si>
    <t>40-14-458-022</t>
  </si>
  <si>
    <t>2434</t>
  </si>
  <si>
    <t>40-14-458-021</t>
  </si>
  <si>
    <t>2438</t>
  </si>
  <si>
    <t>40-14-458-020</t>
  </si>
  <si>
    <t>2450</t>
  </si>
  <si>
    <t>40-14-458-018</t>
  </si>
  <si>
    <t xml:space="preserve"> REMINGTON AVE</t>
  </si>
  <si>
    <t>1034</t>
  </si>
  <si>
    <t>REMINGTON AVE</t>
  </si>
  <si>
    <t>40-24-277-020</t>
  </si>
  <si>
    <t>40-24-278-001</t>
  </si>
  <si>
    <t xml:space="preserve"> REYNOLDS ST</t>
  </si>
  <si>
    <t>REYNOLDS ST</t>
  </si>
  <si>
    <t>40-14-387-023</t>
  </si>
  <si>
    <t>2823</t>
  </si>
  <si>
    <t>40-14-389-004</t>
  </si>
  <si>
    <t>2830</t>
  </si>
  <si>
    <t>40-14-387-012</t>
  </si>
  <si>
    <t xml:space="preserve"> RISEDORPH AVE</t>
  </si>
  <si>
    <t>3136</t>
  </si>
  <si>
    <t>RISEDORPH AVE</t>
  </si>
  <si>
    <t>41-04-332-011</t>
  </si>
  <si>
    <t>Sidewalk and driveway completed by COF; not related to this project</t>
  </si>
  <si>
    <t>41-04-432-004</t>
  </si>
  <si>
    <t>3834</t>
  </si>
  <si>
    <t>41-04-432-010</t>
  </si>
  <si>
    <t xml:space="preserve"> ROCKCREEK LN</t>
  </si>
  <si>
    <t>ROCKCREEK LN</t>
  </si>
  <si>
    <t>40-25-106-043</t>
  </si>
  <si>
    <t xml:space="preserve"> ROOT ST</t>
  </si>
  <si>
    <t>ROOT ST</t>
  </si>
  <si>
    <t>40-12-282-059</t>
  </si>
  <si>
    <t>40-12-278-010</t>
  </si>
  <si>
    <t>40-12-231-037</t>
  </si>
  <si>
    <t>1914</t>
  </si>
  <si>
    <t>40-01-479-012</t>
  </si>
  <si>
    <t>1917</t>
  </si>
  <si>
    <t>40-01-478-015</t>
  </si>
  <si>
    <t xml:space="preserve"> ROSALIE DR</t>
  </si>
  <si>
    <t>117</t>
  </si>
  <si>
    <t>ROSALIE DR</t>
  </si>
  <si>
    <t>41-19-433-005</t>
  </si>
  <si>
    <t>41-19-433-025</t>
  </si>
  <si>
    <t xml:space="preserve"> ROSEANNA DR</t>
  </si>
  <si>
    <t>ROSEANNA DR</t>
  </si>
  <si>
    <t>47-29-201-038</t>
  </si>
  <si>
    <t xml:space="preserve"> ROSELAWN DR</t>
  </si>
  <si>
    <t>ROSELAWN DR</t>
  </si>
  <si>
    <t>46-35-127-044</t>
  </si>
  <si>
    <t>1726</t>
  </si>
  <si>
    <t>46-35-127-039</t>
  </si>
  <si>
    <t>1813</t>
  </si>
  <si>
    <t>46-35-128-014</t>
  </si>
  <si>
    <t>46-35-127-035</t>
  </si>
  <si>
    <t>46-35-127-034</t>
  </si>
  <si>
    <t>46-35-128-010</t>
  </si>
  <si>
    <t>46-35-128-009</t>
  </si>
  <si>
    <t>46-35-127-047</t>
  </si>
  <si>
    <t xml:space="preserve"> S BALLENGER HWY</t>
  </si>
  <si>
    <t>S BALLENGER HWY</t>
  </si>
  <si>
    <t>40-14-351-002</t>
  </si>
  <si>
    <t>40-14-351-003</t>
  </si>
  <si>
    <t>40-14-351-004</t>
  </si>
  <si>
    <t>40-15-479-030</t>
  </si>
  <si>
    <t>40-14-351-012</t>
  </si>
  <si>
    <t>979</t>
  </si>
  <si>
    <t>40-14-357-009</t>
  </si>
  <si>
    <t>995</t>
  </si>
  <si>
    <t>40-14-357-013</t>
  </si>
  <si>
    <t>40-22-281-026</t>
  </si>
  <si>
    <t xml:space="preserve"> S FRANKLIN AVE</t>
  </si>
  <si>
    <t>S FRANKLIN AVE</t>
  </si>
  <si>
    <t>41-08-331-005</t>
  </si>
  <si>
    <t>41-08-330-006</t>
  </si>
  <si>
    <t>41-08-380-008</t>
  </si>
  <si>
    <t xml:space="preserve"> S GRAND TRAVERSE</t>
  </si>
  <si>
    <t>S GRAND TRAVERSE</t>
  </si>
  <si>
    <t>41-18-302-017</t>
  </si>
  <si>
    <t>41-18-307-013</t>
  </si>
  <si>
    <t>41-18-309-002</t>
  </si>
  <si>
    <t>41-18-308-014</t>
  </si>
  <si>
    <t>41-18-308-015</t>
  </si>
  <si>
    <t>41-18-308-025</t>
  </si>
  <si>
    <t>41-19-132-018</t>
  </si>
  <si>
    <t>41-19-132-023</t>
  </si>
  <si>
    <t>41-19-133-016</t>
  </si>
  <si>
    <t>2902</t>
  </si>
  <si>
    <t>41-19-331-029</t>
  </si>
  <si>
    <t>41-19-331-032</t>
  </si>
  <si>
    <t>3012</t>
  </si>
  <si>
    <t>41-19-333-037</t>
  </si>
  <si>
    <t>3108</t>
  </si>
  <si>
    <t>41-19-335-031</t>
  </si>
  <si>
    <t>41-19-337-032</t>
  </si>
  <si>
    <t>3520</t>
  </si>
  <si>
    <t>41-19-381-026</t>
  </si>
  <si>
    <t>41-30-129-021</t>
  </si>
  <si>
    <t>41-30-129-022</t>
  </si>
  <si>
    <t>3912</t>
  </si>
  <si>
    <t>41-30-129-023</t>
  </si>
  <si>
    <t>41-30-129-024</t>
  </si>
  <si>
    <t>4108</t>
  </si>
  <si>
    <t>41-30-133-025</t>
  </si>
  <si>
    <t xml:space="preserve"> S MEADE ST</t>
  </si>
  <si>
    <t>701</t>
  </si>
  <si>
    <t>S MEADE ST</t>
  </si>
  <si>
    <t>41-08-485-021</t>
  </si>
  <si>
    <t xml:space="preserve"> S VERNON AVE</t>
  </si>
  <si>
    <t>617</t>
  </si>
  <si>
    <t>S VERNON AVE</t>
  </si>
  <si>
    <t>41-08-455-014</t>
  </si>
  <si>
    <t xml:space="preserve"> SALLY CT</t>
  </si>
  <si>
    <t>6122</t>
  </si>
  <si>
    <t>SALLY CT</t>
  </si>
  <si>
    <t>46-26-255-011</t>
  </si>
  <si>
    <t>46-26-205-035</t>
  </si>
  <si>
    <t xml:space="preserve"> SANFORD PL</t>
  </si>
  <si>
    <t>104</t>
  </si>
  <si>
    <t>SANFORD PL</t>
  </si>
  <si>
    <t>40-12-460-009</t>
  </si>
  <si>
    <t xml:space="preserve"> SANTA BARBARA DR</t>
  </si>
  <si>
    <t>SANTA BARBARA DR</t>
  </si>
  <si>
    <t>46-35-176-026</t>
  </si>
  <si>
    <t>46-35-177-026</t>
  </si>
  <si>
    <t>2210</t>
  </si>
  <si>
    <t>46-35-154-039</t>
  </si>
  <si>
    <t>46-35-154-031</t>
  </si>
  <si>
    <t xml:space="preserve"> SCOTT ST</t>
  </si>
  <si>
    <t>SCOTT ST</t>
  </si>
  <si>
    <t>40-13-426-005</t>
  </si>
  <si>
    <t>40-13-426-003</t>
  </si>
  <si>
    <t xml:space="preserve"> SELBY ST</t>
  </si>
  <si>
    <t>5309</t>
  </si>
  <si>
    <t>SELBY ST</t>
  </si>
  <si>
    <t>47-30-377-017</t>
  </si>
  <si>
    <t xml:space="preserve"> SENECA ST</t>
  </si>
  <si>
    <t>1718</t>
  </si>
  <si>
    <t>SENECA ST</t>
  </si>
  <si>
    <t>40-02-357-001</t>
  </si>
  <si>
    <t>40-02-306-050</t>
  </si>
  <si>
    <t>40-02-109-009</t>
  </si>
  <si>
    <t>40-02-108-029</t>
  </si>
  <si>
    <t>4227</t>
  </si>
  <si>
    <t>46-35-303-006</t>
  </si>
  <si>
    <t xml:space="preserve"> SEVENTH AVE</t>
  </si>
  <si>
    <t>311</t>
  </si>
  <si>
    <t>SEVENTH AVE</t>
  </si>
  <si>
    <t>40-12-405-011</t>
  </si>
  <si>
    <t>320</t>
  </si>
  <si>
    <t>40-12-402-029</t>
  </si>
  <si>
    <t xml:space="preserve"> SEYMOUR ST</t>
  </si>
  <si>
    <t>SEYMOUR ST</t>
  </si>
  <si>
    <t>41-17-402-007</t>
  </si>
  <si>
    <t>41-17-403-010</t>
  </si>
  <si>
    <t>41-17-456-020</t>
  </si>
  <si>
    <t xml:space="preserve"> SHAWNEE AVE</t>
  </si>
  <si>
    <t>SHAWNEE AVE</t>
  </si>
  <si>
    <t>41-20-428-009</t>
  </si>
  <si>
    <t>41-29-254-027</t>
  </si>
  <si>
    <t xml:space="preserve"> SHERMAN AVE</t>
  </si>
  <si>
    <t>SHERMAN AVE</t>
  </si>
  <si>
    <t>46-25-409-025</t>
  </si>
  <si>
    <t>46-25-437-001</t>
  </si>
  <si>
    <t xml:space="preserve"> SHERWOOD DR</t>
  </si>
  <si>
    <t>3119</t>
  </si>
  <si>
    <t>SHERWOOD DR</t>
  </si>
  <si>
    <t>40-14-326-007</t>
  </si>
  <si>
    <t>40-14-159-012</t>
  </si>
  <si>
    <t>3322</t>
  </si>
  <si>
    <t>40-14-179-011</t>
  </si>
  <si>
    <t>3409</t>
  </si>
  <si>
    <t>40-14-159-008</t>
  </si>
  <si>
    <t>3509</t>
  </si>
  <si>
    <t>40-14-159-003</t>
  </si>
  <si>
    <t>3515</t>
  </si>
  <si>
    <t>40-14-159-001</t>
  </si>
  <si>
    <t>3763</t>
  </si>
  <si>
    <t>40-14-154-009</t>
  </si>
  <si>
    <t xml:space="preserve"> SIMCOE AVE</t>
  </si>
  <si>
    <t>728</t>
  </si>
  <si>
    <t>SIMCOE AVE</t>
  </si>
  <si>
    <t>41-19-330-017</t>
  </si>
  <si>
    <t>741</t>
  </si>
  <si>
    <t>41-19-332-007</t>
  </si>
  <si>
    <t>750</t>
  </si>
  <si>
    <t>41-19-330-012</t>
  </si>
  <si>
    <t>839</t>
  </si>
  <si>
    <t>41-19-308-003</t>
  </si>
  <si>
    <t>1125</t>
  </si>
  <si>
    <t>40-24-429-048</t>
  </si>
  <si>
    <t>1138</t>
  </si>
  <si>
    <t>40-24-428-020</t>
  </si>
  <si>
    <t xml:space="preserve"> SLOAN ST</t>
  </si>
  <si>
    <t>SLOAN ST</t>
  </si>
  <si>
    <t>40-11-476-004</t>
  </si>
  <si>
    <t>40-11-476-002</t>
  </si>
  <si>
    <t>40-11-406-032</t>
  </si>
  <si>
    <t>No restoration work needed; house demo'd 8/21/24</t>
  </si>
  <si>
    <t>40-11-407-010</t>
  </si>
  <si>
    <t>2536</t>
  </si>
  <si>
    <t>40-11-402-012</t>
  </si>
  <si>
    <t>40-11-326-032</t>
  </si>
  <si>
    <t>40-11-327-015</t>
  </si>
  <si>
    <t>40-11-327-014</t>
  </si>
  <si>
    <t>40-11-326-026</t>
  </si>
  <si>
    <t>2621</t>
  </si>
  <si>
    <t>40-11-327-013</t>
  </si>
  <si>
    <t>2716</t>
  </si>
  <si>
    <t>40-11-184-029</t>
  </si>
  <si>
    <t xml:space="preserve"> SOMERSET LN</t>
  </si>
  <si>
    <t>SOMERSET LN</t>
  </si>
  <si>
    <t>41-16-228-006</t>
  </si>
  <si>
    <t>41-16-228-008</t>
  </si>
  <si>
    <t>41-16-227-026</t>
  </si>
  <si>
    <t>41-16-228-009</t>
  </si>
  <si>
    <t>1002</t>
  </si>
  <si>
    <t>41-16-227-027</t>
  </si>
  <si>
    <t>1207</t>
  </si>
  <si>
    <t>41-16-229-020</t>
  </si>
  <si>
    <t>1223</t>
  </si>
  <si>
    <t>41-16-229-025</t>
  </si>
  <si>
    <t>1237</t>
  </si>
  <si>
    <t>41-16-229-030</t>
  </si>
  <si>
    <t xml:space="preserve"> SOUTH DR</t>
  </si>
  <si>
    <t>1018</t>
  </si>
  <si>
    <t>SOUTH DR</t>
  </si>
  <si>
    <t>40-13-364-011</t>
  </si>
  <si>
    <t xml:space="preserve"> SOUTHLAWN AVE</t>
  </si>
  <si>
    <t>SOUTHLAWN AVE</t>
  </si>
  <si>
    <t>41-29-228-006</t>
  </si>
  <si>
    <t xml:space="preserve"> SPENCER ST</t>
  </si>
  <si>
    <t>SPENCER ST</t>
  </si>
  <si>
    <t>46-36-486-019</t>
  </si>
  <si>
    <t>906</t>
  </si>
  <si>
    <t>41-06-127-014</t>
  </si>
  <si>
    <t xml:space="preserve"> ST CLAIR ST</t>
  </si>
  <si>
    <t>ST CLAIR ST</t>
  </si>
  <si>
    <t>40-14-277-003</t>
  </si>
  <si>
    <t xml:space="preserve"> STANFORD AVE</t>
  </si>
  <si>
    <t>1951</t>
  </si>
  <si>
    <t>STANFORD AVE</t>
  </si>
  <si>
    <t>41-17-353-003</t>
  </si>
  <si>
    <t>41-20-104-006</t>
  </si>
  <si>
    <t xml:space="preserve"> STARKWEATHER ST</t>
  </si>
  <si>
    <t>STARKWEATHER ST</t>
  </si>
  <si>
    <t>41-04-453-026</t>
  </si>
  <si>
    <t xml:space="preserve"> STERLING ST</t>
  </si>
  <si>
    <t>STERLING ST</t>
  </si>
  <si>
    <t>46-35-458-022</t>
  </si>
  <si>
    <t>4033</t>
  </si>
  <si>
    <t>46-35-406-011</t>
  </si>
  <si>
    <t>4102</t>
  </si>
  <si>
    <t>46-35-407-010</t>
  </si>
  <si>
    <t xml:space="preserve"> STEVENS ST</t>
  </si>
  <si>
    <t>STEVENS ST</t>
  </si>
  <si>
    <t>41-18-204-002</t>
  </si>
  <si>
    <t xml:space="preserve"> STOCKDALE ST</t>
  </si>
  <si>
    <t>101</t>
  </si>
  <si>
    <t>STOCKDALE ST</t>
  </si>
  <si>
    <t>40-12-126-017</t>
  </si>
  <si>
    <t>211</t>
  </si>
  <si>
    <t>40-12-126-007</t>
  </si>
  <si>
    <t>40-01-360-024</t>
  </si>
  <si>
    <t>40-12-101-013</t>
  </si>
  <si>
    <t>40-11-227-020</t>
  </si>
  <si>
    <t>40-02-483-022</t>
  </si>
  <si>
    <t>812</t>
  </si>
  <si>
    <t>40-02-482-021</t>
  </si>
  <si>
    <t>908</t>
  </si>
  <si>
    <t>40-02-481-031</t>
  </si>
  <si>
    <t xml:space="preserve"> STOCKER AVE</t>
  </si>
  <si>
    <t>1122</t>
  </si>
  <si>
    <t>STOCKER AVE</t>
  </si>
  <si>
    <t>40-23-104-019</t>
  </si>
  <si>
    <t>40-23-157-009</t>
  </si>
  <si>
    <t xml:space="preserve"> STOCKTON ST</t>
  </si>
  <si>
    <t>STOCKTON ST</t>
  </si>
  <si>
    <t>40-13-286-022</t>
  </si>
  <si>
    <t>41-18-379-012</t>
  </si>
  <si>
    <t xml:space="preserve"> STONE ST</t>
  </si>
  <si>
    <t>STONE ST</t>
  </si>
  <si>
    <t>40-12-179-005</t>
  </si>
  <si>
    <t xml:space="preserve"> STONEY BROOK CT</t>
  </si>
  <si>
    <t>STONEY BROOK CT</t>
  </si>
  <si>
    <t>40-25-127-025</t>
  </si>
  <si>
    <t xml:space="preserve"> SUNRIDGE DR</t>
  </si>
  <si>
    <t>3615</t>
  </si>
  <si>
    <t>SUNRIDGE DR</t>
  </si>
  <si>
    <t>47-33-376-096</t>
  </si>
  <si>
    <t>47-33-377-026</t>
  </si>
  <si>
    <t xml:space="preserve"> SUNSET DR</t>
  </si>
  <si>
    <t>SUNSET DR</t>
  </si>
  <si>
    <t>40-14-177-026</t>
  </si>
  <si>
    <t>3759</t>
  </si>
  <si>
    <t>40-14-103-004</t>
  </si>
  <si>
    <t xml:space="preserve"> SUSAN ST</t>
  </si>
  <si>
    <t>5215</t>
  </si>
  <si>
    <t>SUSAN ST</t>
  </si>
  <si>
    <t>46-26-455-036</t>
  </si>
  <si>
    <t xml:space="preserve"> SUSSEX DR</t>
  </si>
  <si>
    <t>5329</t>
  </si>
  <si>
    <t>SUSSEX DR</t>
  </si>
  <si>
    <t>46-26-379-017</t>
  </si>
  <si>
    <t>5330</t>
  </si>
  <si>
    <t>46-26-380-019</t>
  </si>
  <si>
    <t xml:space="preserve"> SUTTON AVE</t>
  </si>
  <si>
    <t>SUTTON AVE</t>
  </si>
  <si>
    <t>40-10-232-003</t>
  </si>
  <si>
    <t xml:space="preserve"> SWAYZE ST</t>
  </si>
  <si>
    <t>2121</t>
  </si>
  <si>
    <t>SWAYZE ST</t>
  </si>
  <si>
    <t>40-14-486-015</t>
  </si>
  <si>
    <t>40-14-484-033</t>
  </si>
  <si>
    <t>40-14-484-025</t>
  </si>
  <si>
    <t>40-23-202-011</t>
  </si>
  <si>
    <t>40-23-201-016</t>
  </si>
  <si>
    <t>2641</t>
  </si>
  <si>
    <t>40-23-203-002</t>
  </si>
  <si>
    <t xml:space="preserve"> TACKEN ST</t>
  </si>
  <si>
    <t>859</t>
  </si>
  <si>
    <t>TACKEN ST</t>
  </si>
  <si>
    <t>40-15-432-002</t>
  </si>
  <si>
    <t>866</t>
  </si>
  <si>
    <t>40-15-431-011</t>
  </si>
  <si>
    <t>870</t>
  </si>
  <si>
    <t>40-15-433-005</t>
  </si>
  <si>
    <t>874</t>
  </si>
  <si>
    <t>40-15-433-007</t>
  </si>
  <si>
    <t>878</t>
  </si>
  <si>
    <t>40-15-433-008</t>
  </si>
  <si>
    <t>964</t>
  </si>
  <si>
    <t>40-15-454-025</t>
  </si>
  <si>
    <t>1031</t>
  </si>
  <si>
    <t>40-15-483-001</t>
  </si>
  <si>
    <t>1052</t>
  </si>
  <si>
    <t>40-15-457-012</t>
  </si>
  <si>
    <t>1058</t>
  </si>
  <si>
    <t>40-15-457-013</t>
  </si>
  <si>
    <t>No restoration work needed; door hanger left 11/5/24</t>
  </si>
  <si>
    <t xml:space="preserve"> TACOMA ST</t>
  </si>
  <si>
    <t>TACOMA ST</t>
  </si>
  <si>
    <t>41-19-128-010</t>
  </si>
  <si>
    <t xml:space="preserve"> TEBO ST</t>
  </si>
  <si>
    <t>1856</t>
  </si>
  <si>
    <t>TEBO ST</t>
  </si>
  <si>
    <t>41-16-329-030</t>
  </si>
  <si>
    <t>41-16-378-019</t>
  </si>
  <si>
    <t>1928</t>
  </si>
  <si>
    <t>41-16-378-023</t>
  </si>
  <si>
    <t>41-16-378-025</t>
  </si>
  <si>
    <t>41-16-379-010</t>
  </si>
  <si>
    <t>41-16-378-029</t>
  </si>
  <si>
    <t xml:space="preserve"> TENNYSON AVE</t>
  </si>
  <si>
    <t>359</t>
  </si>
  <si>
    <t>TENNYSON AVE</t>
  </si>
  <si>
    <t>41-29-158-012</t>
  </si>
  <si>
    <t xml:space="preserve"> TERM ST</t>
  </si>
  <si>
    <t>3411</t>
  </si>
  <si>
    <t>TERM ST</t>
  </si>
  <si>
    <t>41-04-201-008</t>
  </si>
  <si>
    <t xml:space="preserve"> THETA PASSAGE</t>
  </si>
  <si>
    <t>4927</t>
  </si>
  <si>
    <t>THETA PASSAGE</t>
  </si>
  <si>
    <t>47-32-228-017</t>
  </si>
  <si>
    <t xml:space="preserve"> THOM ST</t>
  </si>
  <si>
    <t>THOM ST</t>
  </si>
  <si>
    <t>41-05-252-004</t>
  </si>
  <si>
    <t>41-05-252-006</t>
  </si>
  <si>
    <t>3137</t>
  </si>
  <si>
    <t>41-04-130-065</t>
  </si>
  <si>
    <t>41-04-176-035</t>
  </si>
  <si>
    <t xml:space="preserve"> THOMSON ST</t>
  </si>
  <si>
    <t>THOMSON ST</t>
  </si>
  <si>
    <t>41-18-207-022</t>
  </si>
  <si>
    <t xml:space="preserve"> TIFFIN ST</t>
  </si>
  <si>
    <t>TIFFIN ST</t>
  </si>
  <si>
    <t>40-11-376-016</t>
  </si>
  <si>
    <t xml:space="preserve"> TILDEN ST</t>
  </si>
  <si>
    <t>755</t>
  </si>
  <si>
    <t>TILDEN ST</t>
  </si>
  <si>
    <t>47-31-305-029</t>
  </si>
  <si>
    <t xml:space="preserve"> TIMBERLANE DR</t>
  </si>
  <si>
    <t>1820</t>
  </si>
  <si>
    <t>TIMBERLANE DR</t>
  </si>
  <si>
    <t>40-24-380-004</t>
  </si>
  <si>
    <t xml:space="preserve"> TORRANCE ST</t>
  </si>
  <si>
    <t>2427</t>
  </si>
  <si>
    <t>TORRANCE ST</t>
  </si>
  <si>
    <t>41-05-431-036</t>
  </si>
  <si>
    <t>2428</t>
  </si>
  <si>
    <t>41-05-432-017</t>
  </si>
  <si>
    <t>No restoration work needed; could not leave door hanger due to dog in the yard 8/22/24</t>
  </si>
  <si>
    <t>2433</t>
  </si>
  <si>
    <t>41-05-431-035</t>
  </si>
  <si>
    <t>2525</t>
  </si>
  <si>
    <t>41-05-431-028</t>
  </si>
  <si>
    <t>41-05-432-007</t>
  </si>
  <si>
    <t>41-05-431-025</t>
  </si>
  <si>
    <t xml:space="preserve"> TRUMBULL AVE</t>
  </si>
  <si>
    <t>2608</t>
  </si>
  <si>
    <t>TRUMBULL AVE</t>
  </si>
  <si>
    <t>40-02-181-008</t>
  </si>
  <si>
    <t>40-02-130-003</t>
  </si>
  <si>
    <t>3606</t>
  </si>
  <si>
    <t>46-35-385-005</t>
  </si>
  <si>
    <t>46-35-379-022</t>
  </si>
  <si>
    <t>4212</t>
  </si>
  <si>
    <t>46-35-331-004</t>
  </si>
  <si>
    <t xml:space="preserve"> TULANE CIR</t>
  </si>
  <si>
    <t>TULANE CIR</t>
  </si>
  <si>
    <t>41-07-117-018</t>
  </si>
  <si>
    <t xml:space="preserve"> TYRONE ST</t>
  </si>
  <si>
    <t>2532</t>
  </si>
  <si>
    <t>TYRONE ST</t>
  </si>
  <si>
    <t>40-11-377-029</t>
  </si>
  <si>
    <t xml:space="preserve"> VERMILYA AVE</t>
  </si>
  <si>
    <t>VERMILYA AVE</t>
  </si>
  <si>
    <t>41-19-378-012</t>
  </si>
  <si>
    <t>40-24-476-018</t>
  </si>
  <si>
    <t xml:space="preserve"> VICTORIA AVE</t>
  </si>
  <si>
    <t>VICTORIA AVE</t>
  </si>
  <si>
    <t>41-19-334-017</t>
  </si>
  <si>
    <t>No restoration work needed; door hanger left 8/26/24</t>
  </si>
  <si>
    <t>40-24-430-014</t>
  </si>
  <si>
    <t>40-24-429-032</t>
  </si>
  <si>
    <t>1136</t>
  </si>
  <si>
    <t>40-24-429-020</t>
  </si>
  <si>
    <t xml:space="preserve"> VINCENT AVE</t>
  </si>
  <si>
    <t>VINCENT AVE</t>
  </si>
  <si>
    <t>40-12-309-005</t>
  </si>
  <si>
    <t xml:space="preserve"> VOSBURG ST</t>
  </si>
  <si>
    <t>VOSBURG ST</t>
  </si>
  <si>
    <t>40-14-476-031</t>
  </si>
  <si>
    <t>40-14-480-004</t>
  </si>
  <si>
    <t xml:space="preserve"> W ALMA AVE</t>
  </si>
  <si>
    <t>W ALMA AVE</t>
  </si>
  <si>
    <t>46-25-108-007</t>
  </si>
  <si>
    <t>No restoration work needed; door hanger left 11/6/24</t>
  </si>
  <si>
    <t>46-25-106-015</t>
  </si>
  <si>
    <t xml:space="preserve"> W AUSTIN AVE</t>
  </si>
  <si>
    <t>W AUSTIN AVE</t>
  </si>
  <si>
    <t>46-25-158-016</t>
  </si>
  <si>
    <t xml:space="preserve"> W BAKER ST</t>
  </si>
  <si>
    <t>W BAKER ST</t>
  </si>
  <si>
    <t>40-01-158-005</t>
  </si>
  <si>
    <t>515</t>
  </si>
  <si>
    <t>40-01-159-009</t>
  </si>
  <si>
    <t>No restoration work needed; door hanger left 9/17/24</t>
  </si>
  <si>
    <t>609</t>
  </si>
  <si>
    <t>40-01-159-003</t>
  </si>
  <si>
    <t xml:space="preserve"> W BALTIMORE BLVD</t>
  </si>
  <si>
    <t>W BALTIMORE BLVD</t>
  </si>
  <si>
    <t>46-35-277-003</t>
  </si>
  <si>
    <t xml:space="preserve"> W BISHOP AVE</t>
  </si>
  <si>
    <t>W BISHOP AVE</t>
  </si>
  <si>
    <t>46-36-177-013</t>
  </si>
  <si>
    <t>525</t>
  </si>
  <si>
    <t>46-36-152-044</t>
  </si>
  <si>
    <t xml:space="preserve"> W BUNDY AVE</t>
  </si>
  <si>
    <t>W BUNDY AVE</t>
  </si>
  <si>
    <t>46-25-126-022</t>
  </si>
  <si>
    <t>46-25-126-030</t>
  </si>
  <si>
    <t>613</t>
  </si>
  <si>
    <t>46-25-103-010</t>
  </si>
  <si>
    <t>46-25-103-005</t>
  </si>
  <si>
    <t>46-25-103-003</t>
  </si>
  <si>
    <t xml:space="preserve"> W CARPENTER RD</t>
  </si>
  <si>
    <t>W CARPENTER RD</t>
  </si>
  <si>
    <t>46-25-126-012</t>
  </si>
  <si>
    <t>325</t>
  </si>
  <si>
    <t>46-25-126-064</t>
  </si>
  <si>
    <t>46-26-227-028</t>
  </si>
  <si>
    <t>1735</t>
  </si>
  <si>
    <t>46-26-126-044</t>
  </si>
  <si>
    <t xml:space="preserve"> W COURT ST</t>
  </si>
  <si>
    <t>W COURT ST</t>
  </si>
  <si>
    <t>40-13-286-041</t>
  </si>
  <si>
    <t>1533</t>
  </si>
  <si>
    <t>40-13-376-008</t>
  </si>
  <si>
    <t>1605</t>
  </si>
  <si>
    <t>40-13-376-007</t>
  </si>
  <si>
    <t>1631</t>
  </si>
  <si>
    <t>40-13-376-001</t>
  </si>
  <si>
    <t>40-13-328-045</t>
  </si>
  <si>
    <t>40-13-364-004</t>
  </si>
  <si>
    <t>1715</t>
  </si>
  <si>
    <t>40-13-364-002</t>
  </si>
  <si>
    <t>40-13-302-004</t>
  </si>
  <si>
    <t>40-14-429-014</t>
  </si>
  <si>
    <t>40-14-476-016</t>
  </si>
  <si>
    <t>Turf established</t>
  </si>
  <si>
    <t>2455</t>
  </si>
  <si>
    <t>40-14-453-011</t>
  </si>
  <si>
    <t>2477</t>
  </si>
  <si>
    <t>40-14-453-013</t>
  </si>
  <si>
    <t>2489</t>
  </si>
  <si>
    <t>40-14-453-003</t>
  </si>
  <si>
    <t>2493</t>
  </si>
  <si>
    <t>40-14-453-002</t>
  </si>
  <si>
    <t>40-14-451-015</t>
  </si>
  <si>
    <t>40-14-451-002</t>
  </si>
  <si>
    <t>2663</t>
  </si>
  <si>
    <t>40-14-381-002</t>
  </si>
  <si>
    <t>40-14-356-003</t>
  </si>
  <si>
    <t>40-14-356-001</t>
  </si>
  <si>
    <t>3106</t>
  </si>
  <si>
    <t>40-14-307-047</t>
  </si>
  <si>
    <t>40-14-307-053</t>
  </si>
  <si>
    <t>40-14-354-004</t>
  </si>
  <si>
    <t>40-14-307-039</t>
  </si>
  <si>
    <t>40-14-354-003</t>
  </si>
  <si>
    <t>40-15-435-013</t>
  </si>
  <si>
    <t>40-15-435-012</t>
  </si>
  <si>
    <t>40-15-435-011</t>
  </si>
  <si>
    <t>40-15-434-029</t>
  </si>
  <si>
    <t>40-15-434-027</t>
  </si>
  <si>
    <t>3822</t>
  </si>
  <si>
    <t>40-15-434-023</t>
  </si>
  <si>
    <t>40-15-433-010</t>
  </si>
  <si>
    <t xml:space="preserve"> W DARTMOUTH ST</t>
  </si>
  <si>
    <t>312</t>
  </si>
  <si>
    <t>W DARTMOUTH ST</t>
  </si>
  <si>
    <t>40-01-152-029</t>
  </si>
  <si>
    <t>40-01-153-011</t>
  </si>
  <si>
    <t>No restoration work needed; door hanger left 8/31/24</t>
  </si>
  <si>
    <t>40-01-152-018</t>
  </si>
  <si>
    <t>40-02-277-023</t>
  </si>
  <si>
    <t>Hard surface information originally noted on wrong address.</t>
  </si>
  <si>
    <t>40-02-208-007</t>
  </si>
  <si>
    <t>40-02-132-027</t>
  </si>
  <si>
    <t>No restoration work needed; door hanger left 8/27/24</t>
  </si>
  <si>
    <t>40-02-177-006</t>
  </si>
  <si>
    <t>40-02-176-017</t>
  </si>
  <si>
    <t>40-02-176-016</t>
  </si>
  <si>
    <t>40-02-176-007</t>
  </si>
  <si>
    <t xml:space="preserve"> W DAYTON ST</t>
  </si>
  <si>
    <t>319</t>
  </si>
  <si>
    <t>W DAYTON ST</t>
  </si>
  <si>
    <t>40-01-304-014</t>
  </si>
  <si>
    <t>40-02-429-001</t>
  </si>
  <si>
    <t>1808</t>
  </si>
  <si>
    <t>40-02-179-033</t>
  </si>
  <si>
    <t>40-02-327-001</t>
  </si>
  <si>
    <t>40-02-305-002</t>
  </si>
  <si>
    <t>40-02-305-001</t>
  </si>
  <si>
    <t>2214</t>
  </si>
  <si>
    <t>40-02-304-001</t>
  </si>
  <si>
    <t xml:space="preserve"> W DEWEY ST</t>
  </si>
  <si>
    <t>200</t>
  </si>
  <si>
    <t>W DEWEY ST</t>
  </si>
  <si>
    <t>40-01-126-025</t>
  </si>
  <si>
    <t>40-01-127-007</t>
  </si>
  <si>
    <t>40-01-126-018</t>
  </si>
  <si>
    <t>40-01-127-003</t>
  </si>
  <si>
    <t>40-01-102-022</t>
  </si>
  <si>
    <t>409</t>
  </si>
  <si>
    <t>40-01-104-011</t>
  </si>
  <si>
    <t xml:space="preserve"> W FIFTH AVE</t>
  </si>
  <si>
    <t>W FIFTH AVE</t>
  </si>
  <si>
    <t>40-12-453-018</t>
  </si>
  <si>
    <t xml:space="preserve"> W FIFTH ST</t>
  </si>
  <si>
    <t>407</t>
  </si>
  <si>
    <t>W FIFTH ST</t>
  </si>
  <si>
    <t>41-18-307-005</t>
  </si>
  <si>
    <t>512</t>
  </si>
  <si>
    <t>41-18-301-011</t>
  </si>
  <si>
    <t>41-18-301-010</t>
  </si>
  <si>
    <t xml:space="preserve"> W FLINT PARK BLVD</t>
  </si>
  <si>
    <t>W FLINT PARK BLVD</t>
  </si>
  <si>
    <t>46-36-153-003</t>
  </si>
  <si>
    <t xml:space="preserve"> W FOSS AVE</t>
  </si>
  <si>
    <t>W FOSS AVE</t>
  </si>
  <si>
    <t>46-25-132-021</t>
  </si>
  <si>
    <t xml:space="preserve"> W GENESEE ST</t>
  </si>
  <si>
    <t>W GENESEE ST</t>
  </si>
  <si>
    <t>40-01-129-026</t>
  </si>
  <si>
    <t>40-02-233-017</t>
  </si>
  <si>
    <t>40-02-130-025</t>
  </si>
  <si>
    <t>40-02-130-022</t>
  </si>
  <si>
    <t>40-02-130-021</t>
  </si>
  <si>
    <t>40-02-129-017</t>
  </si>
  <si>
    <t>40-02-129-014</t>
  </si>
  <si>
    <t xml:space="preserve"> W GRACELAWN AVE</t>
  </si>
  <si>
    <t>W GRACELAWN AVE</t>
  </si>
  <si>
    <t>46-25-303-038</t>
  </si>
  <si>
    <t>606</t>
  </si>
  <si>
    <t>46-25-302-043</t>
  </si>
  <si>
    <t xml:space="preserve"> W HAMILTON AVE</t>
  </si>
  <si>
    <t>W HAMILTON AVE</t>
  </si>
  <si>
    <t>40-01-331-013</t>
  </si>
  <si>
    <t>136</t>
  </si>
  <si>
    <t>40-01-330-031</t>
  </si>
  <si>
    <t>40-01-311-009</t>
  </si>
  <si>
    <t>40-02-404-045</t>
  </si>
  <si>
    <t xml:space="preserve"> W HOME AVE</t>
  </si>
  <si>
    <t>634</t>
  </si>
  <si>
    <t>W HOME AVE</t>
  </si>
  <si>
    <t>46-25-301-011</t>
  </si>
  <si>
    <t>46-26-401-006</t>
  </si>
  <si>
    <t xml:space="preserve"> W JACKSON AVE</t>
  </si>
  <si>
    <t>W JACKSON AVE</t>
  </si>
  <si>
    <t>40-02-280-003</t>
  </si>
  <si>
    <t>40-02-176-024</t>
  </si>
  <si>
    <t>40-02-176-020</t>
  </si>
  <si>
    <t xml:space="preserve"> W KEARSLEY ST</t>
  </si>
  <si>
    <t>W KEARSLEY ST</t>
  </si>
  <si>
    <t>40-15-432-008</t>
  </si>
  <si>
    <t xml:space="preserve"> W LORADO AVE</t>
  </si>
  <si>
    <t>W LORADO AVE</t>
  </si>
  <si>
    <t>46-25-154-005</t>
  </si>
  <si>
    <t>46-25-152-017</t>
  </si>
  <si>
    <t xml:space="preserve"> W MARENGO AVE</t>
  </si>
  <si>
    <t>W MARENGO AVE</t>
  </si>
  <si>
    <t>46-36-127-028</t>
  </si>
  <si>
    <t>520</t>
  </si>
  <si>
    <t>46-36-102-048</t>
  </si>
  <si>
    <t>No restoration work needed; door hanger left 9/16/24</t>
  </si>
  <si>
    <t>549</t>
  </si>
  <si>
    <t>46-36-103-013</t>
  </si>
  <si>
    <t>46-35-234-004</t>
  </si>
  <si>
    <t>46-35-233-005</t>
  </si>
  <si>
    <t xml:space="preserve"> W MC CLELLAN ST</t>
  </si>
  <si>
    <t>W MC CLELLAN ST</t>
  </si>
  <si>
    <t>40-01-129-011</t>
  </si>
  <si>
    <t>40-01-128-024</t>
  </si>
  <si>
    <t>40-01-108-013</t>
  </si>
  <si>
    <t>40-02-234-009</t>
  </si>
  <si>
    <t xml:space="preserve"> W MOORE ST</t>
  </si>
  <si>
    <t>W MOORE ST</t>
  </si>
  <si>
    <t>46-35-402-002</t>
  </si>
  <si>
    <t xml:space="preserve"> W MOTT AVE</t>
  </si>
  <si>
    <t>W MOTT AVE</t>
  </si>
  <si>
    <t>46-26-407-022</t>
  </si>
  <si>
    <t>46-26-403-042</t>
  </si>
  <si>
    <t xml:space="preserve"> W PASADENA AVE</t>
  </si>
  <si>
    <t>W PASADENA AVE</t>
  </si>
  <si>
    <t>40-01-101-013</t>
  </si>
  <si>
    <t>46-35-457-037</t>
  </si>
  <si>
    <t>46-35-457-035</t>
  </si>
  <si>
    <t>40-02-126-013</t>
  </si>
  <si>
    <t>40-02-126-012</t>
  </si>
  <si>
    <t>40-02-126-004</t>
  </si>
  <si>
    <t>46-35-382-032</t>
  </si>
  <si>
    <t>40-02-105-001</t>
  </si>
  <si>
    <t xml:space="preserve"> W PATERSON ST</t>
  </si>
  <si>
    <t>112</t>
  </si>
  <si>
    <t>W PATERSON ST</t>
  </si>
  <si>
    <t>40-01-378-036</t>
  </si>
  <si>
    <t>40-01-378-021</t>
  </si>
  <si>
    <t>40-01-356-017</t>
  </si>
  <si>
    <t>40-01-357-013</t>
  </si>
  <si>
    <t>40-02-481-013</t>
  </si>
  <si>
    <t>1311</t>
  </si>
  <si>
    <t>40-02-455-003</t>
  </si>
  <si>
    <t>40-02-451-023</t>
  </si>
  <si>
    <t>1410</t>
  </si>
  <si>
    <t>40-02-451-017</t>
  </si>
  <si>
    <t>1530</t>
  </si>
  <si>
    <t>40-02-377-013</t>
  </si>
  <si>
    <t xml:space="preserve"> W PHILADELPHIA BLV</t>
  </si>
  <si>
    <t>105</t>
  </si>
  <si>
    <t>W PHILADELPHIA BLV</t>
  </si>
  <si>
    <t>46-36-129-023</t>
  </si>
  <si>
    <t>127</t>
  </si>
  <si>
    <t>46-36-129-019</t>
  </si>
  <si>
    <t xml:space="preserve"> W PIERSON RD</t>
  </si>
  <si>
    <t>W PIERSON RD</t>
  </si>
  <si>
    <t>46-25-355-018</t>
  </si>
  <si>
    <t>46-26-481-023</t>
  </si>
  <si>
    <t>No restoration work needed; door hanger left 8/7/24</t>
  </si>
  <si>
    <t>46-26-481-020</t>
  </si>
  <si>
    <t>46-35-226-002</t>
  </si>
  <si>
    <t>1206</t>
  </si>
  <si>
    <t>46-26-455-032</t>
  </si>
  <si>
    <t>46-26-455-027</t>
  </si>
  <si>
    <t xml:space="preserve"> W PIPER AVE</t>
  </si>
  <si>
    <t>W PIPER AVE</t>
  </si>
  <si>
    <t>46-25-328-003</t>
  </si>
  <si>
    <t xml:space="preserve"> W RANKIN ST</t>
  </si>
  <si>
    <t>418</t>
  </si>
  <si>
    <t>W RANKIN ST</t>
  </si>
  <si>
    <t>40-01-156-016</t>
  </si>
  <si>
    <t>40-02-284-007</t>
  </si>
  <si>
    <t xml:space="preserve"> W RIDGEWAY AVE</t>
  </si>
  <si>
    <t>W RIDGEWAY AVE</t>
  </si>
  <si>
    <t>46-25-354-011</t>
  </si>
  <si>
    <t xml:space="preserve"> W RUSSELL AVE</t>
  </si>
  <si>
    <t>W RUSSELL AVE</t>
  </si>
  <si>
    <t>46-25-159-002</t>
  </si>
  <si>
    <t xml:space="preserve"> W RUTH AVE</t>
  </si>
  <si>
    <t>W RUTH AVE</t>
  </si>
  <si>
    <t>46-25-155-011</t>
  </si>
  <si>
    <t xml:space="preserve"> W SECOND ST</t>
  </si>
  <si>
    <t>W SECOND ST</t>
  </si>
  <si>
    <t>40-13-330-008</t>
  </si>
  <si>
    <t xml:space="preserve"> W SIXTH ST</t>
  </si>
  <si>
    <t>403</t>
  </si>
  <si>
    <t>W SIXTH ST</t>
  </si>
  <si>
    <t>41-18-308-029</t>
  </si>
  <si>
    <t>41-18-306-022</t>
  </si>
  <si>
    <t xml:space="preserve"> W STEWART AVE</t>
  </si>
  <si>
    <t>W STEWART AVE</t>
  </si>
  <si>
    <t>46-36-180-027</t>
  </si>
  <si>
    <t>46-36-180-026</t>
  </si>
  <si>
    <t>46-36-180-021</t>
  </si>
  <si>
    <t>218</t>
  </si>
  <si>
    <t>46-36-179-053</t>
  </si>
  <si>
    <t>222</t>
  </si>
  <si>
    <t>46-36-179-052</t>
  </si>
  <si>
    <t>46-36-180-011</t>
  </si>
  <si>
    <t>46-36-180-009</t>
  </si>
  <si>
    <t>402</t>
  </si>
  <si>
    <t>46-36-179-041</t>
  </si>
  <si>
    <t>46-36-179-040</t>
  </si>
  <si>
    <t>46-36-155-015</t>
  </si>
  <si>
    <t>46-36-154-043</t>
  </si>
  <si>
    <t>46-36-155-013</t>
  </si>
  <si>
    <t>541</t>
  </si>
  <si>
    <t>46-36-155-011</t>
  </si>
  <si>
    <t>542</t>
  </si>
  <si>
    <t>46-36-154-038</t>
  </si>
  <si>
    <t>46-36-154-035</t>
  </si>
  <si>
    <t>46-36-154-032</t>
  </si>
  <si>
    <t>46-35-282-004</t>
  </si>
  <si>
    <t>833</t>
  </si>
  <si>
    <t>46-35-281-022</t>
  </si>
  <si>
    <t>46-35-281-024</t>
  </si>
  <si>
    <t>46-35-281-025</t>
  </si>
  <si>
    <t>1208</t>
  </si>
  <si>
    <t>46-35-255-044</t>
  </si>
  <si>
    <t>46-35-257-003</t>
  </si>
  <si>
    <t>46-35-256-017</t>
  </si>
  <si>
    <t>1309</t>
  </si>
  <si>
    <t>46-35-256-016</t>
  </si>
  <si>
    <t>46-35-256-013</t>
  </si>
  <si>
    <t>46-35-256-008</t>
  </si>
  <si>
    <t>46-35-255-027</t>
  </si>
  <si>
    <t>46-35-155-056</t>
  </si>
  <si>
    <t>46-35-155-052</t>
  </si>
  <si>
    <t>46-35-155-050</t>
  </si>
  <si>
    <t>46-35-155-049</t>
  </si>
  <si>
    <t>46-35-158-001</t>
  </si>
  <si>
    <t>46-35-155-035</t>
  </si>
  <si>
    <t xml:space="preserve"> W THIRD ST A</t>
  </si>
  <si>
    <t>W THIRD ST A</t>
  </si>
  <si>
    <t>40-13-285-011</t>
  </si>
  <si>
    <t xml:space="preserve"> W THIRD ST B</t>
  </si>
  <si>
    <t>W THIRD ST B</t>
  </si>
  <si>
    <t xml:space="preserve"> W TWELFTH ST</t>
  </si>
  <si>
    <t>210</t>
  </si>
  <si>
    <t>W TWELFTH ST</t>
  </si>
  <si>
    <t>41-18-451-062</t>
  </si>
  <si>
    <t>421</t>
  </si>
  <si>
    <t>41-18-384-005</t>
  </si>
  <si>
    <t>40-24-231-007</t>
  </si>
  <si>
    <t>1029</t>
  </si>
  <si>
    <t>40-24-231-006</t>
  </si>
  <si>
    <t xml:space="preserve"> W UNIVERSITY AVE</t>
  </si>
  <si>
    <t>W UNIVERSITY AVE</t>
  </si>
  <si>
    <t>40-13-126-019</t>
  </si>
  <si>
    <t>1204</t>
  </si>
  <si>
    <t>40-13-126-018</t>
  </si>
  <si>
    <t xml:space="preserve"> W VAN WAGONER AVE</t>
  </si>
  <si>
    <t>213</t>
  </si>
  <si>
    <t>W VAN WAGONER AVE</t>
  </si>
  <si>
    <t>46-36-379-004</t>
  </si>
  <si>
    <t xml:space="preserve"> W WITHERBEE ST</t>
  </si>
  <si>
    <t>W WITHERBEE ST</t>
  </si>
  <si>
    <t>40-01-331-024</t>
  </si>
  <si>
    <t>524</t>
  </si>
  <si>
    <t>40-01-311-019</t>
  </si>
  <si>
    <t>618</t>
  </si>
  <si>
    <t>40-01-311-014</t>
  </si>
  <si>
    <t>623</t>
  </si>
  <si>
    <t>40-01-351-001</t>
  </si>
  <si>
    <t xml:space="preserve"> W YORK AVE</t>
  </si>
  <si>
    <t>W YORK AVE</t>
  </si>
  <si>
    <t>46-25-126-044</t>
  </si>
  <si>
    <t>46-25-128-005</t>
  </si>
  <si>
    <t xml:space="preserve"> WALDMAN AVE</t>
  </si>
  <si>
    <t>720</t>
  </si>
  <si>
    <t>WALDMAN AVE</t>
  </si>
  <si>
    <t>41-19-382-024</t>
  </si>
  <si>
    <t xml:space="preserve"> WALKER ST</t>
  </si>
  <si>
    <t>WALKER ST</t>
  </si>
  <si>
    <t>41-18-354-015</t>
  </si>
  <si>
    <t xml:space="preserve"> WALTER ST</t>
  </si>
  <si>
    <t>WALTER ST</t>
  </si>
  <si>
    <t>40-02-178-030</t>
  </si>
  <si>
    <t>40-02-179-003</t>
  </si>
  <si>
    <t xml:space="preserve"> WARRINGTON DR</t>
  </si>
  <si>
    <t>4618</t>
  </si>
  <si>
    <t>WARRINGTON DR</t>
  </si>
  <si>
    <t>46-35-178-068</t>
  </si>
  <si>
    <t xml:space="preserve"> WASHINGTON AVE</t>
  </si>
  <si>
    <t>WASHINGTON AVE</t>
  </si>
  <si>
    <t>41-07-232-001</t>
  </si>
  <si>
    <t>1320</t>
  </si>
  <si>
    <t>41-07-277-011</t>
  </si>
  <si>
    <t>1376</t>
  </si>
  <si>
    <t>41-07-278-011</t>
  </si>
  <si>
    <t xml:space="preserve"> WEAVER ST</t>
  </si>
  <si>
    <t>WEAVER ST</t>
  </si>
  <si>
    <t>47-32-451-019</t>
  </si>
  <si>
    <t>47-32-451-023</t>
  </si>
  <si>
    <t xml:space="preserve"> WEBSTER RD</t>
  </si>
  <si>
    <t>6920</t>
  </si>
  <si>
    <t>WEBSTER RD</t>
  </si>
  <si>
    <t>47-29-201-010</t>
  </si>
  <si>
    <t xml:space="preserve"> WELCH BLVD</t>
  </si>
  <si>
    <t>WELCH BLVD</t>
  </si>
  <si>
    <t>40-12-126-030</t>
  </si>
  <si>
    <t>40-12-126-029</t>
  </si>
  <si>
    <t>40-12-129-004</t>
  </si>
  <si>
    <t>307</t>
  </si>
  <si>
    <t>40-12-128-004</t>
  </si>
  <si>
    <t>40-12-106-003</t>
  </si>
  <si>
    <t>552</t>
  </si>
  <si>
    <t>40-12-101-030</t>
  </si>
  <si>
    <t>557</t>
  </si>
  <si>
    <t>40-12-105-002</t>
  </si>
  <si>
    <t>565</t>
  </si>
  <si>
    <t>40-12-105-001</t>
  </si>
  <si>
    <t>40-11-226-007</t>
  </si>
  <si>
    <t>40-02-458-005</t>
  </si>
  <si>
    <t>40-02-378-013</t>
  </si>
  <si>
    <t>2133</t>
  </si>
  <si>
    <t>40-02-310-009</t>
  </si>
  <si>
    <t>40-02-310-005</t>
  </si>
  <si>
    <t>2331</t>
  </si>
  <si>
    <t>40-02-306-010</t>
  </si>
  <si>
    <t>40-02-307-014</t>
  </si>
  <si>
    <t xml:space="preserve"> WELLER ST</t>
  </si>
  <si>
    <t>WELLER ST</t>
  </si>
  <si>
    <t>40-11-379-010</t>
  </si>
  <si>
    <t xml:space="preserve"> WESLEY ST</t>
  </si>
  <si>
    <t>WESLEY ST</t>
  </si>
  <si>
    <t>46-36-460-007</t>
  </si>
  <si>
    <t>46-36-460-006</t>
  </si>
  <si>
    <t xml:space="preserve"> WESTCOMBE AVE</t>
  </si>
  <si>
    <t>WESTCOMBE AVE</t>
  </si>
  <si>
    <t>40-14-153-014</t>
  </si>
  <si>
    <t>332</t>
  </si>
  <si>
    <t>40-14-153-015</t>
  </si>
  <si>
    <t>343</t>
  </si>
  <si>
    <t>40-14-176-010</t>
  </si>
  <si>
    <t>40-14-154-021</t>
  </si>
  <si>
    <t>No restoration work; resident declined to have restoration performed 10/7/24</t>
  </si>
  <si>
    <t>412</t>
  </si>
  <si>
    <t>40-14-154-023</t>
  </si>
  <si>
    <t>417</t>
  </si>
  <si>
    <t>40-14-159-002</t>
  </si>
  <si>
    <t>460</t>
  </si>
  <si>
    <t>40-14-156-017</t>
  </si>
  <si>
    <t>40-14-301-004</t>
  </si>
  <si>
    <t xml:space="preserve"> WESTERN RD</t>
  </si>
  <si>
    <t>4801</t>
  </si>
  <si>
    <t>WESTERN RD</t>
  </si>
  <si>
    <t>47-32-230-037</t>
  </si>
  <si>
    <t xml:space="preserve"> WESTWOOD PKWY</t>
  </si>
  <si>
    <t>WESTWOOD PKWY</t>
  </si>
  <si>
    <t>40-23-256-014</t>
  </si>
  <si>
    <t xml:space="preserve"> WHITINGHAM DR</t>
  </si>
  <si>
    <t>WHITINGHAM DR</t>
  </si>
  <si>
    <t>41-16-228-033</t>
  </si>
  <si>
    <t>41-16-229-028</t>
  </si>
  <si>
    <t xml:space="preserve"> WHITNEY AVE</t>
  </si>
  <si>
    <t>3150</t>
  </si>
  <si>
    <t>WHITNEY AVE</t>
  </si>
  <si>
    <t>07-22-502-257</t>
  </si>
  <si>
    <t>3155</t>
  </si>
  <si>
    <t>07-22-502-289</t>
  </si>
  <si>
    <t>3613</t>
  </si>
  <si>
    <t>40-22-233-009</t>
  </si>
  <si>
    <t xml:space="preserve"> WHITTIER ST</t>
  </si>
  <si>
    <t>3125</t>
  </si>
  <si>
    <t>WHITTIER ST</t>
  </si>
  <si>
    <t>41-04-334-022</t>
  </si>
  <si>
    <t>41-04-476-013</t>
  </si>
  <si>
    <t>41-04-434-015</t>
  </si>
  <si>
    <t>41-04-476-021</t>
  </si>
  <si>
    <t>41-04-434-020</t>
  </si>
  <si>
    <t>3837</t>
  </si>
  <si>
    <t>41-04-434-022</t>
  </si>
  <si>
    <t xml:space="preserve"> WHITTLESEY ST</t>
  </si>
  <si>
    <t>1835</t>
  </si>
  <si>
    <t>WHITTLESEY ST</t>
  </si>
  <si>
    <t>41-17-427-012</t>
  </si>
  <si>
    <t>41-17-427-017</t>
  </si>
  <si>
    <t>41-17-458-016</t>
  </si>
  <si>
    <t>41-17-458-021</t>
  </si>
  <si>
    <t xml:space="preserve"> WILBERFORCE DR</t>
  </si>
  <si>
    <t>716</t>
  </si>
  <si>
    <t>WILBERFORCE DR</t>
  </si>
  <si>
    <t>41-07-114-005</t>
  </si>
  <si>
    <t xml:space="preserve"> WILBERFORCE LN</t>
  </si>
  <si>
    <t>WILBERFORCE LN</t>
  </si>
  <si>
    <t>41-07-112-007</t>
  </si>
  <si>
    <t xml:space="preserve"> WILTON PL</t>
  </si>
  <si>
    <t>WILTON PL</t>
  </si>
  <si>
    <t>47-29-476-005</t>
  </si>
  <si>
    <t xml:space="preserve"> WINANS AVE</t>
  </si>
  <si>
    <t>WINANS AVE</t>
  </si>
  <si>
    <t>41-17-378-021</t>
  </si>
  <si>
    <t>41-17-378-024</t>
  </si>
  <si>
    <t>41-20-130-006</t>
  </si>
  <si>
    <t xml:space="preserve"> WINDEMERE AVE</t>
  </si>
  <si>
    <t>WINDEMERE AVE</t>
  </si>
  <si>
    <t>41-08-455-028</t>
  </si>
  <si>
    <t>41-08-455-029</t>
  </si>
  <si>
    <t>41-08-477-029</t>
  </si>
  <si>
    <t>2411</t>
  </si>
  <si>
    <t>41-08-477-030</t>
  </si>
  <si>
    <t>41-08-479-030</t>
  </si>
  <si>
    <t>41-08-482-011</t>
  </si>
  <si>
    <t>2622</t>
  </si>
  <si>
    <t>41-08-482-012</t>
  </si>
  <si>
    <t xml:space="preserve"> WINDSOR LN</t>
  </si>
  <si>
    <t>WINDSOR LN</t>
  </si>
  <si>
    <t>40-25-104-035</t>
  </si>
  <si>
    <t>1830</t>
  </si>
  <si>
    <t>40-25-104-032</t>
  </si>
  <si>
    <t xml:space="preserve"> WINONA ST</t>
  </si>
  <si>
    <t>2408</t>
  </si>
  <si>
    <t>WINONA ST</t>
  </si>
  <si>
    <t>40-02-327-006</t>
  </si>
  <si>
    <t>40-02-111-001</t>
  </si>
  <si>
    <t>3419</t>
  </si>
  <si>
    <t>46-35-360-031</t>
  </si>
  <si>
    <t>46-35-360-029</t>
  </si>
  <si>
    <t>3514</t>
  </si>
  <si>
    <t>46-35-381-009</t>
  </si>
  <si>
    <t>3521</t>
  </si>
  <si>
    <t>46-35-360-025</t>
  </si>
  <si>
    <t>46-35-360-022</t>
  </si>
  <si>
    <t>46-35-355-022</t>
  </si>
  <si>
    <t>46-35-355-019</t>
  </si>
  <si>
    <t>4120</t>
  </si>
  <si>
    <t>46-35-327-003</t>
  </si>
  <si>
    <t>4124</t>
  </si>
  <si>
    <t>46-35-327-002</t>
  </si>
  <si>
    <t>4128</t>
  </si>
  <si>
    <t>46-35-327-029</t>
  </si>
  <si>
    <t>46-35-305-012</t>
  </si>
  <si>
    <t>4232</t>
  </si>
  <si>
    <t>46-35-326-002</t>
  </si>
  <si>
    <t xml:space="preserve"> WISCONSIN AVE</t>
  </si>
  <si>
    <t>1539</t>
  </si>
  <si>
    <t>WISCONSIN AVE</t>
  </si>
  <si>
    <t>41-08-106-031</t>
  </si>
  <si>
    <t>2128</t>
  </si>
  <si>
    <t>41-08-208-030</t>
  </si>
  <si>
    <t>41-08-210-013</t>
  </si>
  <si>
    <t xml:space="preserve"> WISNER ST</t>
  </si>
  <si>
    <t>WISNER ST</t>
  </si>
  <si>
    <t>40-02-107-028</t>
  </si>
  <si>
    <t>46-35-352-023</t>
  </si>
  <si>
    <t>4235</t>
  </si>
  <si>
    <t>46-35-156-003</t>
  </si>
  <si>
    <t>4605</t>
  </si>
  <si>
    <t>46-35-152-010</t>
  </si>
  <si>
    <t xml:space="preserve"> WOLCOTT ST</t>
  </si>
  <si>
    <t>WOLCOTT ST</t>
  </si>
  <si>
    <t>40-11-255-030</t>
  </si>
  <si>
    <t>2741</t>
  </si>
  <si>
    <t>40-11-178-009</t>
  </si>
  <si>
    <t>2953</t>
  </si>
  <si>
    <t>40-11-111-002</t>
  </si>
  <si>
    <t>40-10-231-011</t>
  </si>
  <si>
    <t xml:space="preserve"> WOODBRIDGE ST</t>
  </si>
  <si>
    <t>1342</t>
  </si>
  <si>
    <t>WOODBRIDGE ST</t>
  </si>
  <si>
    <t>40-11-427-030</t>
  </si>
  <si>
    <t xml:space="preserve"> WOODCROFT AVE</t>
  </si>
  <si>
    <t>1415</t>
  </si>
  <si>
    <t>WOODCROFT AVE</t>
  </si>
  <si>
    <t>40-23-233-003</t>
  </si>
  <si>
    <t xml:space="preserve"> WOODHALL DR</t>
  </si>
  <si>
    <t>WOODHALL DR</t>
  </si>
  <si>
    <t>46-35-252-033</t>
  </si>
  <si>
    <t>1418</t>
  </si>
  <si>
    <t>46-35-252-029</t>
  </si>
  <si>
    <t xml:space="preserve"> WOODLIN DR</t>
  </si>
  <si>
    <t>WOODLIN DR</t>
  </si>
  <si>
    <t>46-26-126-018</t>
  </si>
  <si>
    <t>46-26-126-037</t>
  </si>
  <si>
    <t xml:space="preserve"> WOODROW AVE</t>
  </si>
  <si>
    <t>WOODROW AVE</t>
  </si>
  <si>
    <t>41-05-478-003</t>
  </si>
  <si>
    <t>3801</t>
  </si>
  <si>
    <t>41-04-432-013</t>
  </si>
  <si>
    <t xml:space="preserve"> WOODSIDE DR</t>
  </si>
  <si>
    <t>WOODSIDE DR</t>
  </si>
  <si>
    <t>41-17-102-012</t>
  </si>
  <si>
    <t xml:space="preserve"> WOODSLEA DR</t>
  </si>
  <si>
    <t>WOODSLEA DR</t>
  </si>
  <si>
    <t>41-20-176-005</t>
  </si>
  <si>
    <t>41-20-177-002</t>
  </si>
  <si>
    <t>41-20-276-006</t>
  </si>
  <si>
    <t xml:space="preserve"> WYOMING AVE</t>
  </si>
  <si>
    <t>WYOMING AVE</t>
  </si>
  <si>
    <t>41-05-130-004</t>
  </si>
  <si>
    <t>1654</t>
  </si>
  <si>
    <t>41-05-130-013</t>
  </si>
  <si>
    <t>41-05-131-001</t>
  </si>
  <si>
    <t>1816</t>
  </si>
  <si>
    <t>41-05-131-015</t>
  </si>
  <si>
    <t>41-04-102-035</t>
  </si>
  <si>
    <t>3130</t>
  </si>
  <si>
    <t>41-04-128-008</t>
  </si>
  <si>
    <t>3316</t>
  </si>
  <si>
    <t>41-04-204-004</t>
  </si>
  <si>
    <t xml:space="preserve"> YALE ST</t>
  </si>
  <si>
    <t>YALE ST</t>
  </si>
  <si>
    <t>40-23-181-016</t>
  </si>
  <si>
    <t>40-23-183-002</t>
  </si>
  <si>
    <t>40-23-181-015</t>
  </si>
  <si>
    <t>40-23-181-014</t>
  </si>
  <si>
    <t xml:space="preserve"> ZIMMERMAN ST</t>
  </si>
  <si>
    <t>ZIMMERMAN ST</t>
  </si>
  <si>
    <t>40-13-360-013</t>
  </si>
  <si>
    <t>2460</t>
  </si>
  <si>
    <t>40-14-456-010</t>
  </si>
  <si>
    <t>2488</t>
  </si>
  <si>
    <t>40-14-456-003</t>
  </si>
  <si>
    <t>3816</t>
  </si>
  <si>
    <t>40-15-476-028</t>
  </si>
  <si>
    <t>Priority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</si>
</sst>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 readingOrder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 readingOrder="1"/>
    </xf>
    <xf numFmtId="0" fontId="0" fillId="0" borderId="0" xfId="0" applyAlignment="1">
      <alignment horizontal="center" wrapText="1" readingOrder="1"/>
    </xf>
    <xf numFmtId="14" fontId="0" fillId="0" borderId="0" xfId="0" applyNumberFormat="1" applyAlignment="1">
      <alignment horizontal="center" vertical="top" readingOrder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top" readingOrder="1"/>
    </xf>
    <xf numFmtId="0" fontId="0" fillId="2" borderId="0" xfId="0" applyFill="1" applyAlignment="1">
      <alignment horizontal="center" vertical="top" readingOrder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readingOrder="1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 wrapText="1"/>
    </xf>
    <xf numFmtId="0" fontId="0" fillId="0" borderId="0" xfId="0" applyAlignment="1">
      <alignment vertical="top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80tkp\AppData\Local\Microsoft\Windows\INetCache\Content.Outlook\YO352T4U\2024-11-30%20Status.xlsx" TargetMode="External"/><Relationship Id="rId1" Type="http://schemas.openxmlformats.org/officeDocument/2006/relationships/externalLinkPath" Target="file:///C:\Users\280tkp\AppData\Local\Microsoft\Windows\INetCache\Content.Outlook\YO352T4U\2024-11-30%20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818 ADDISON ST</v>
          </cell>
          <cell r="B2" t="str">
            <v>818</v>
          </cell>
          <cell r="C2" t="str">
            <v>ADDISON ST</v>
          </cell>
          <cell r="D2" t="str">
            <v>47-31-377-001</v>
          </cell>
          <cell r="E2" t="str">
            <v>Completed</v>
          </cell>
        </row>
        <row r="3">
          <cell r="A3" t="str">
            <v>922 ADDISON ST</v>
          </cell>
          <cell r="B3" t="str">
            <v>922</v>
          </cell>
          <cell r="C3" t="str">
            <v>ADDISON ST</v>
          </cell>
          <cell r="D3" t="str">
            <v>47-31-377-038</v>
          </cell>
          <cell r="E3" t="str">
            <v>No restoration work needed; door hanger left 8/20/24</v>
          </cell>
        </row>
        <row r="4">
          <cell r="A4" t="str">
            <v>2026 AITKEN AVE</v>
          </cell>
          <cell r="B4" t="str">
            <v>2026</v>
          </cell>
          <cell r="C4" t="str">
            <v>AITKEN AVE</v>
          </cell>
          <cell r="D4" t="str">
            <v>41-17-377-021</v>
          </cell>
          <cell r="E4" t="str">
            <v>Completed</v>
          </cell>
        </row>
        <row r="5">
          <cell r="A5" t="str">
            <v>2226 AITKEN AVE</v>
          </cell>
          <cell r="B5" t="str">
            <v>2226</v>
          </cell>
          <cell r="C5" t="str">
            <v>AITKEN AVE</v>
          </cell>
          <cell r="D5" t="str">
            <v>41-20-128-017</v>
          </cell>
          <cell r="E5" t="str">
            <v>Completed</v>
          </cell>
        </row>
        <row r="6">
          <cell r="A6" t="str">
            <v>2308 ALEXANDER ST</v>
          </cell>
          <cell r="B6" t="str">
            <v>2308</v>
          </cell>
          <cell r="C6" t="str">
            <v>ALEXANDER ST</v>
          </cell>
          <cell r="D6" t="str">
            <v>40-01-407-014</v>
          </cell>
          <cell r="E6" t="str">
            <v>Completed</v>
          </cell>
        </row>
        <row r="7">
          <cell r="A7" t="str">
            <v>2605 ALPHA WAY</v>
          </cell>
          <cell r="B7" t="str">
            <v>2605</v>
          </cell>
          <cell r="C7" t="str">
            <v>ALPHA WAY</v>
          </cell>
          <cell r="D7" t="str">
            <v>47-32-226-020</v>
          </cell>
          <cell r="E7" t="str">
            <v>Completed</v>
          </cell>
        </row>
        <row r="8">
          <cell r="A8" t="str">
            <v>2937 ALPHA WAY</v>
          </cell>
          <cell r="B8" t="str">
            <v>2937</v>
          </cell>
          <cell r="C8" t="str">
            <v>ALPHA WAY</v>
          </cell>
          <cell r="D8" t="str">
            <v>47-33-101-018</v>
          </cell>
          <cell r="E8" t="str">
            <v>Completed</v>
          </cell>
        </row>
        <row r="9">
          <cell r="A9" t="str">
            <v>5017 ALPHA WAY</v>
          </cell>
          <cell r="B9" t="str">
            <v>5017</v>
          </cell>
          <cell r="C9" t="str">
            <v>ALPHA WAY</v>
          </cell>
          <cell r="D9" t="str">
            <v>47-32-226-011</v>
          </cell>
          <cell r="E9" t="str">
            <v>Completed</v>
          </cell>
        </row>
        <row r="10">
          <cell r="A10" t="str">
            <v>842 ALVORD AVE</v>
          </cell>
          <cell r="B10" t="str">
            <v>842</v>
          </cell>
          <cell r="C10" t="str">
            <v>ALVORD AVE</v>
          </cell>
          <cell r="D10" t="str">
            <v>41-30-108-020</v>
          </cell>
          <cell r="E10" t="str">
            <v>Completed</v>
          </cell>
        </row>
        <row r="11">
          <cell r="A11" t="str">
            <v>849 ALVORD AVE</v>
          </cell>
          <cell r="B11" t="str">
            <v>849</v>
          </cell>
          <cell r="C11" t="str">
            <v>ALVORD AVE</v>
          </cell>
          <cell r="D11" t="str">
            <v>41-30-110-008</v>
          </cell>
          <cell r="E11" t="str">
            <v>Completed</v>
          </cell>
        </row>
        <row r="12">
          <cell r="A12" t="str">
            <v>1041 ALVORD AVE</v>
          </cell>
          <cell r="B12" t="str">
            <v>1041</v>
          </cell>
          <cell r="C12" t="str">
            <v>ALVORD AVE</v>
          </cell>
          <cell r="D12" t="str">
            <v>40-25-277-010</v>
          </cell>
          <cell r="E12" t="str">
            <v>Completed</v>
          </cell>
        </row>
        <row r="13">
          <cell r="A13" t="str">
            <v>1213 ALVORD AVE</v>
          </cell>
          <cell r="B13" t="str">
            <v>1213</v>
          </cell>
          <cell r="C13" t="str">
            <v>ALVORD AVE</v>
          </cell>
          <cell r="D13" t="str">
            <v>40-25-276-011</v>
          </cell>
          <cell r="E13" t="str">
            <v>Completed</v>
          </cell>
        </row>
        <row r="14">
          <cell r="A14" t="str">
            <v>1217 ALVORD AVE</v>
          </cell>
          <cell r="B14" t="str">
            <v>1217</v>
          </cell>
          <cell r="C14" t="str">
            <v>ALVORD AVE</v>
          </cell>
          <cell r="D14" t="str">
            <v>40-25-276-037</v>
          </cell>
          <cell r="E14" t="str">
            <v>Completed</v>
          </cell>
        </row>
        <row r="15">
          <cell r="A15" t="str">
            <v>1220 ALVORD AVE</v>
          </cell>
          <cell r="B15" t="str">
            <v>1220</v>
          </cell>
          <cell r="C15" t="str">
            <v>ALVORD AVE</v>
          </cell>
          <cell r="D15" t="str">
            <v>40-25-232-018</v>
          </cell>
          <cell r="E15" t="str">
            <v>Completed</v>
          </cell>
        </row>
        <row r="16">
          <cell r="A16" t="str">
            <v>1230 ALVORD AVE</v>
          </cell>
          <cell r="B16" t="str">
            <v>1230</v>
          </cell>
          <cell r="C16" t="str">
            <v>ALVORD AVE</v>
          </cell>
          <cell r="D16" t="str">
            <v>40-25-232-017</v>
          </cell>
          <cell r="E16" t="str">
            <v>Completed</v>
          </cell>
        </row>
        <row r="17">
          <cell r="A17" t="str">
            <v>1240 ALVORD AVE</v>
          </cell>
          <cell r="B17" t="str">
            <v>1240</v>
          </cell>
          <cell r="C17" t="str">
            <v>ALVORD AVE</v>
          </cell>
          <cell r="D17" t="str">
            <v>40-25-232-015</v>
          </cell>
          <cell r="E17" t="str">
            <v>Completed</v>
          </cell>
        </row>
        <row r="18">
          <cell r="A18" t="str">
            <v>1510 ARIZONA AVE</v>
          </cell>
          <cell r="B18" t="str">
            <v>1510</v>
          </cell>
          <cell r="C18" t="str">
            <v>ARIZONA AVE</v>
          </cell>
          <cell r="D18" t="str">
            <v>41-05-103-006</v>
          </cell>
          <cell r="E18" t="str">
            <v>Completed</v>
          </cell>
        </row>
        <row r="19">
          <cell r="A19" t="str">
            <v>1705 ARIZONA AVE</v>
          </cell>
          <cell r="B19" t="str">
            <v>1705</v>
          </cell>
          <cell r="C19" t="str">
            <v>ARIZONA AVE</v>
          </cell>
          <cell r="D19" t="str">
            <v>41-05-127-021</v>
          </cell>
          <cell r="E19" t="str">
            <v>Completed</v>
          </cell>
        </row>
        <row r="20">
          <cell r="A20" t="str">
            <v>1725 ARIZONA AVE</v>
          </cell>
          <cell r="B20" t="str">
            <v>1725</v>
          </cell>
          <cell r="C20" t="str">
            <v>ARIZONA AVE</v>
          </cell>
          <cell r="D20" t="str">
            <v>41-05-127-026</v>
          </cell>
          <cell r="E20" t="str">
            <v>Completed</v>
          </cell>
        </row>
        <row r="21">
          <cell r="A21" t="str">
            <v>1817 ARIZONA AVE</v>
          </cell>
          <cell r="B21" t="str">
            <v>1817</v>
          </cell>
          <cell r="C21" t="str">
            <v>ARIZONA AVE</v>
          </cell>
          <cell r="D21" t="str">
            <v>41-05-127-035</v>
          </cell>
          <cell r="E21" t="str">
            <v>Completed</v>
          </cell>
        </row>
        <row r="22">
          <cell r="A22" t="str">
            <v>3014 ARIZONA AVE</v>
          </cell>
          <cell r="B22" t="str">
            <v>3014</v>
          </cell>
          <cell r="C22" t="str">
            <v>ARIZONA AVE</v>
          </cell>
          <cell r="D22" t="str">
            <v>41-04-102-016</v>
          </cell>
          <cell r="E22" t="str">
            <v>Completed</v>
          </cell>
        </row>
        <row r="23">
          <cell r="A23" t="str">
            <v>3018 ARIZONA AVE</v>
          </cell>
          <cell r="B23" t="str">
            <v>3018</v>
          </cell>
          <cell r="C23" t="str">
            <v>ARIZONA AVE</v>
          </cell>
          <cell r="D23" t="str">
            <v>41-04-102-017</v>
          </cell>
          <cell r="E23" t="str">
            <v>Completed</v>
          </cell>
        </row>
        <row r="24">
          <cell r="A24" t="str">
            <v>3022 ARIZONA AVE</v>
          </cell>
          <cell r="B24" t="str">
            <v>3022</v>
          </cell>
          <cell r="C24" t="str">
            <v>ARIZONA AVE</v>
          </cell>
          <cell r="D24" t="str">
            <v>41-04-102-018</v>
          </cell>
          <cell r="E24" t="str">
            <v>Completed</v>
          </cell>
        </row>
        <row r="25">
          <cell r="A25" t="str">
            <v>3029 ARIZONA AVE</v>
          </cell>
          <cell r="B25" t="str">
            <v>3029</v>
          </cell>
          <cell r="C25" t="str">
            <v>ARIZONA AVE</v>
          </cell>
          <cell r="D25" t="str">
            <v>41-04-101-035</v>
          </cell>
          <cell r="E25" t="str">
            <v>Completed</v>
          </cell>
        </row>
        <row r="26">
          <cell r="A26" t="str">
            <v>3113 ARIZONA AVE</v>
          </cell>
          <cell r="B26" t="str">
            <v>3113</v>
          </cell>
          <cell r="C26" t="str">
            <v>ARIZONA AVE</v>
          </cell>
          <cell r="D26" t="str">
            <v>41-04-126-031</v>
          </cell>
          <cell r="E26" t="str">
            <v>No restoration work needed; door hanger left 8/29/24</v>
          </cell>
        </row>
        <row r="27">
          <cell r="A27" t="str">
            <v>3126 ARIZONA AVE</v>
          </cell>
          <cell r="B27" t="str">
            <v>3126</v>
          </cell>
          <cell r="C27" t="str">
            <v>ARIZONA AVE</v>
          </cell>
          <cell r="D27" t="str">
            <v>41-04-127-008</v>
          </cell>
          <cell r="E27" t="str">
            <v>No restoration work needed; door hanger left 8/29/24</v>
          </cell>
        </row>
        <row r="28">
          <cell r="A28" t="str">
            <v>3138 ARIZONA AVE</v>
          </cell>
          <cell r="B28" t="str">
            <v>3138</v>
          </cell>
          <cell r="C28" t="str">
            <v>ARIZONA AVE</v>
          </cell>
          <cell r="D28" t="str">
            <v>41-04-127-011</v>
          </cell>
          <cell r="E28" t="str">
            <v>No restoration work needed; door hanger left 8/29/24</v>
          </cell>
        </row>
        <row r="29">
          <cell r="A29" t="str">
            <v>3209 ARIZONA AVE</v>
          </cell>
          <cell r="B29" t="str">
            <v>3209</v>
          </cell>
          <cell r="C29" t="str">
            <v>ARIZONA AVE</v>
          </cell>
          <cell r="D29" t="str">
            <v>41-04-126-044</v>
          </cell>
          <cell r="E29" t="str">
            <v>No restoration work needed; door hanger left 8/29/24</v>
          </cell>
        </row>
        <row r="30">
          <cell r="A30" t="str">
            <v>3222 ARIZONA AVE</v>
          </cell>
          <cell r="B30" t="str">
            <v>3222</v>
          </cell>
          <cell r="C30" t="str">
            <v>ARIZONA AVE</v>
          </cell>
          <cell r="D30" t="str">
            <v>41-04-127-020</v>
          </cell>
          <cell r="E30" t="str">
            <v>Completed</v>
          </cell>
        </row>
        <row r="31">
          <cell r="A31" t="str">
            <v>3229 ARIZONA AVE</v>
          </cell>
          <cell r="B31" t="str">
            <v>3229</v>
          </cell>
          <cell r="C31" t="str">
            <v>ARIZONA AVE</v>
          </cell>
          <cell r="D31" t="str">
            <v>41-04-126-050</v>
          </cell>
          <cell r="E31" t="str">
            <v>No restoration work needed; door hanger left 8/29/24</v>
          </cell>
        </row>
        <row r="32">
          <cell r="A32" t="str">
            <v>3217 ARLENE AVE</v>
          </cell>
          <cell r="B32" t="str">
            <v>3217</v>
          </cell>
          <cell r="C32" t="str">
            <v>ARLENE AVE</v>
          </cell>
          <cell r="D32" t="str">
            <v>40-23-152-005</v>
          </cell>
          <cell r="E32" t="str">
            <v>No restoration work needed; door hanger left 8/14/24</v>
          </cell>
        </row>
        <row r="33">
          <cell r="A33" t="str">
            <v>3505 ARLENE AVE</v>
          </cell>
          <cell r="B33" t="str">
            <v>3505</v>
          </cell>
          <cell r="C33" t="str">
            <v>ARLENE AVE</v>
          </cell>
          <cell r="D33" t="str">
            <v>40-23-151-006</v>
          </cell>
          <cell r="E33" t="str">
            <v>Completed</v>
          </cell>
        </row>
        <row r="34">
          <cell r="A34" t="str">
            <v>3805 ARLENE AVE</v>
          </cell>
          <cell r="B34" t="str">
            <v>3805</v>
          </cell>
          <cell r="C34" t="str">
            <v>ARLENE AVE</v>
          </cell>
          <cell r="D34" t="str">
            <v>40-22-276-011</v>
          </cell>
          <cell r="E34" t="str">
            <v>Completed</v>
          </cell>
        </row>
        <row r="35">
          <cell r="A35" t="str">
            <v>3806 ARLENE AVE</v>
          </cell>
          <cell r="B35" t="str">
            <v>3806</v>
          </cell>
          <cell r="C35" t="str">
            <v>ARLENE AVE</v>
          </cell>
          <cell r="D35" t="str">
            <v>40-22-232-028</v>
          </cell>
          <cell r="E35" t="str">
            <v>Completed</v>
          </cell>
        </row>
        <row r="36">
          <cell r="A36" t="str">
            <v>3913 ARLENE AVE</v>
          </cell>
          <cell r="B36" t="str">
            <v>3913</v>
          </cell>
          <cell r="C36" t="str">
            <v>ARLENE AVE</v>
          </cell>
          <cell r="D36" t="str">
            <v>40-22-276-033</v>
          </cell>
          <cell r="E36" t="str">
            <v>Completed</v>
          </cell>
        </row>
        <row r="37">
          <cell r="A37" t="str">
            <v>1717 ARLINGTON AVE</v>
          </cell>
          <cell r="B37" t="str">
            <v>1717</v>
          </cell>
          <cell r="C37" t="str">
            <v>ARLINGTON AVE</v>
          </cell>
          <cell r="D37" t="str">
            <v>41-08-202-021</v>
          </cell>
          <cell r="E37" t="str">
            <v>Completed</v>
          </cell>
        </row>
        <row r="38">
          <cell r="A38" t="str">
            <v>2313 ARLINGTON AVE</v>
          </cell>
          <cell r="B38" t="str">
            <v>2313</v>
          </cell>
          <cell r="C38" t="str">
            <v>ARLINGTON AVE</v>
          </cell>
          <cell r="D38" t="str">
            <v>41-05-407-035</v>
          </cell>
          <cell r="E38" t="str">
            <v>No restoration work needed; door hanger left 8/18/24</v>
          </cell>
        </row>
        <row r="39">
          <cell r="A39" t="str">
            <v>1510 ARROW LN</v>
          </cell>
          <cell r="B39" t="str">
            <v>1510</v>
          </cell>
          <cell r="C39" t="str">
            <v>ARROW LN</v>
          </cell>
          <cell r="D39" t="str">
            <v>41-20-253-002</v>
          </cell>
          <cell r="E39" t="str">
            <v>No restoration work needed; door hanger left 7/11/24</v>
          </cell>
        </row>
        <row r="40">
          <cell r="A40" t="str">
            <v>3418 AUGUSTA ST</v>
          </cell>
          <cell r="B40" t="str">
            <v>3418</v>
          </cell>
          <cell r="C40" t="str">
            <v>AUGUSTA ST</v>
          </cell>
          <cell r="D40" t="str">
            <v>40-23-101-018</v>
          </cell>
          <cell r="E40" t="str">
            <v>Completed</v>
          </cell>
        </row>
        <row r="41">
          <cell r="A41" t="str">
            <v>1209 AVENUE A</v>
          </cell>
          <cell r="B41" t="str">
            <v>1209</v>
          </cell>
          <cell r="C41" t="str">
            <v>AVENUE A</v>
          </cell>
          <cell r="D41" t="str">
            <v>40-12-276-040</v>
          </cell>
          <cell r="E41" t="str">
            <v>Completed</v>
          </cell>
        </row>
        <row r="42">
          <cell r="A42" t="str">
            <v>1303 AVENUE A</v>
          </cell>
          <cell r="B42" t="str">
            <v>1303</v>
          </cell>
          <cell r="C42" t="str">
            <v>AVENUE A</v>
          </cell>
          <cell r="D42" t="str">
            <v>40-12-276-036</v>
          </cell>
          <cell r="E42" t="str">
            <v>Completed</v>
          </cell>
        </row>
        <row r="43">
          <cell r="A43" t="str">
            <v>1314 AVENUE A</v>
          </cell>
          <cell r="B43" t="str">
            <v>1314</v>
          </cell>
          <cell r="C43" t="str">
            <v>AVENUE A</v>
          </cell>
          <cell r="D43" t="str">
            <v>40-12-277-036</v>
          </cell>
          <cell r="E43" t="str">
            <v>Completed</v>
          </cell>
        </row>
        <row r="44">
          <cell r="A44" t="str">
            <v>1819 AVENUE A</v>
          </cell>
          <cell r="B44" t="str">
            <v>1819</v>
          </cell>
          <cell r="C44" t="str">
            <v>AVENUE A</v>
          </cell>
          <cell r="D44" t="str">
            <v>40-01-481-015</v>
          </cell>
          <cell r="E44" t="str">
            <v>Completed</v>
          </cell>
        </row>
        <row r="45">
          <cell r="A45" t="str">
            <v>2211 AVENUE A</v>
          </cell>
          <cell r="B45" t="str">
            <v>2211</v>
          </cell>
          <cell r="C45" t="str">
            <v>AVENUE A</v>
          </cell>
          <cell r="D45" t="str">
            <v>40-01-431-023</v>
          </cell>
          <cell r="E45" t="str">
            <v>Completed</v>
          </cell>
        </row>
        <row r="46">
          <cell r="A46" t="str">
            <v>509 AVON ST</v>
          </cell>
          <cell r="B46" t="str">
            <v>509</v>
          </cell>
          <cell r="C46" t="str">
            <v>AVON ST</v>
          </cell>
          <cell r="D46" t="str">
            <v>41-07-453-037</v>
          </cell>
          <cell r="E46" t="str">
            <v>No restoration work needed; door hanger left 9/3/24</v>
          </cell>
        </row>
        <row r="47">
          <cell r="A47" t="str">
            <v>602 AVON ST</v>
          </cell>
          <cell r="B47" t="str">
            <v>602</v>
          </cell>
          <cell r="C47" t="str">
            <v>AVON ST</v>
          </cell>
          <cell r="D47" t="str">
            <v>41-07-455-011</v>
          </cell>
          <cell r="E47" t="str">
            <v>No restoration work needed; door hanger left 8/18/24</v>
          </cell>
        </row>
        <row r="48">
          <cell r="A48" t="str">
            <v>2001 BAGLEY ST</v>
          </cell>
          <cell r="B48" t="str">
            <v>2001</v>
          </cell>
          <cell r="C48" t="str">
            <v>BAGLEY ST</v>
          </cell>
          <cell r="D48" t="str">
            <v>40-11-480-007</v>
          </cell>
          <cell r="E48" t="str">
            <v>Completed</v>
          </cell>
        </row>
        <row r="49">
          <cell r="A49" t="str">
            <v>5016 BALDWIN BLVD</v>
          </cell>
          <cell r="B49" t="str">
            <v>5016</v>
          </cell>
          <cell r="C49" t="str">
            <v>BALDWIN BLVD</v>
          </cell>
          <cell r="D49" t="str">
            <v>46-35-229-012</v>
          </cell>
          <cell r="E49" t="str">
            <v>No restoration work needed; door hanger left 8/22/24</v>
          </cell>
        </row>
        <row r="50">
          <cell r="A50" t="str">
            <v>5314 BALDWIN BLVD</v>
          </cell>
          <cell r="B50" t="str">
            <v>5314</v>
          </cell>
          <cell r="C50" t="str">
            <v>BALDWIN BLVD</v>
          </cell>
          <cell r="D50" t="str">
            <v>46-26-479-015</v>
          </cell>
          <cell r="E50" t="str">
            <v>No restoration work needed; door hanger left 9/3/24</v>
          </cell>
        </row>
        <row r="51">
          <cell r="A51" t="str">
            <v>5321 BALDWIN BLVD</v>
          </cell>
          <cell r="B51" t="str">
            <v>5321</v>
          </cell>
          <cell r="C51" t="str">
            <v>BALDWIN BLVD</v>
          </cell>
          <cell r="D51" t="str">
            <v>46-26-478-036</v>
          </cell>
          <cell r="E51" t="str">
            <v>No restoration work needed; door hanger left 9/3/24</v>
          </cell>
        </row>
        <row r="52">
          <cell r="A52" t="str">
            <v>5406 BALDWIN BLVD</v>
          </cell>
          <cell r="B52" t="str">
            <v>5406</v>
          </cell>
          <cell r="C52" t="str">
            <v>BALDWIN BLVD</v>
          </cell>
          <cell r="D52" t="str">
            <v>46-26-479-010</v>
          </cell>
          <cell r="E52" t="str">
            <v>Completed</v>
          </cell>
        </row>
        <row r="53">
          <cell r="A53" t="str">
            <v>5510 BALDWIN BLVD</v>
          </cell>
          <cell r="B53" t="str">
            <v>5510</v>
          </cell>
          <cell r="C53" t="str">
            <v>BALDWIN BLVD</v>
          </cell>
          <cell r="D53" t="str">
            <v>46-26-479-004</v>
          </cell>
          <cell r="E53" t="str">
            <v>No restoration work needed; door hanger left 8/22/24</v>
          </cell>
        </row>
        <row r="54">
          <cell r="A54" t="str">
            <v>5514 BALDWIN BLVD</v>
          </cell>
          <cell r="B54" t="str">
            <v>5514</v>
          </cell>
          <cell r="C54" t="str">
            <v>BALDWIN BLVD</v>
          </cell>
          <cell r="D54" t="str">
            <v>46-26-479-002</v>
          </cell>
          <cell r="E54" t="str">
            <v>No restoration work needed; door hanger left 7/17/24</v>
          </cell>
        </row>
        <row r="55">
          <cell r="A55" t="str">
            <v>5518 BALDWIN BLVD</v>
          </cell>
          <cell r="B55" t="str">
            <v>5518</v>
          </cell>
          <cell r="C55" t="str">
            <v>BALDWIN BLVD</v>
          </cell>
          <cell r="D55" t="str">
            <v>46-26-479-001</v>
          </cell>
          <cell r="E55" t="str">
            <v>Completed</v>
          </cell>
        </row>
        <row r="56">
          <cell r="A56" t="str">
            <v>5601 BALDWIN BLVD</v>
          </cell>
          <cell r="B56" t="str">
            <v>5601</v>
          </cell>
          <cell r="C56" t="str">
            <v>BALDWIN BLVD</v>
          </cell>
          <cell r="D56" t="str">
            <v>46-26-427-047</v>
          </cell>
          <cell r="E56" t="str">
            <v>Completed</v>
          </cell>
        </row>
        <row r="57">
          <cell r="A57" t="str">
            <v>5610 BALDWIN BLVD</v>
          </cell>
          <cell r="B57" t="str">
            <v>5610</v>
          </cell>
          <cell r="C57" t="str">
            <v>BALDWIN BLVD</v>
          </cell>
          <cell r="D57" t="str">
            <v>46-26-428-022</v>
          </cell>
          <cell r="E57" t="str">
            <v>Completed</v>
          </cell>
        </row>
        <row r="58">
          <cell r="A58" t="str">
            <v>5717 BALDWIN BLVD</v>
          </cell>
          <cell r="B58" t="str">
            <v>5717</v>
          </cell>
          <cell r="C58" t="str">
            <v>BALDWIN BLVD</v>
          </cell>
          <cell r="D58" t="str">
            <v>46-26-427-037</v>
          </cell>
          <cell r="E58" t="str">
            <v>No restoration work needed; door hanger left 8/22/24</v>
          </cell>
        </row>
        <row r="59">
          <cell r="A59" t="str">
            <v>5810 BALDWIN BLVD</v>
          </cell>
          <cell r="B59" t="str">
            <v>5810</v>
          </cell>
          <cell r="C59" t="str">
            <v>BALDWIN BLVD</v>
          </cell>
          <cell r="D59" t="str">
            <v>46-26-428-009</v>
          </cell>
          <cell r="E59" t="str">
            <v>No restoration work needed; door hanger left 7/9/24</v>
          </cell>
        </row>
        <row r="60">
          <cell r="A60" t="str">
            <v>1805 BARBARA DR</v>
          </cell>
          <cell r="B60" t="str">
            <v>1805</v>
          </cell>
          <cell r="C60" t="str">
            <v>BARBARA DR</v>
          </cell>
          <cell r="D60" t="str">
            <v>46-26-178-009</v>
          </cell>
          <cell r="E60" t="str">
            <v>Completed</v>
          </cell>
        </row>
        <row r="61">
          <cell r="A61" t="str">
            <v>1806 BARBARA DR</v>
          </cell>
          <cell r="B61" t="str">
            <v>1806</v>
          </cell>
          <cell r="C61" t="str">
            <v>BARBARA DR</v>
          </cell>
          <cell r="D61" t="str">
            <v>46-26-176-056</v>
          </cell>
          <cell r="E61" t="str">
            <v>No restoration work needed; door hanger left 8/23/24</v>
          </cell>
        </row>
        <row r="62">
          <cell r="A62" t="str">
            <v>1821 BARBARA DR</v>
          </cell>
          <cell r="B62" t="str">
            <v>1821</v>
          </cell>
          <cell r="C62" t="str">
            <v>BARBARA DR</v>
          </cell>
          <cell r="D62" t="str">
            <v>46-26-178-004</v>
          </cell>
          <cell r="E62" t="str">
            <v>Completed</v>
          </cell>
        </row>
        <row r="63">
          <cell r="A63" t="str">
            <v>2046 BARKS ST</v>
          </cell>
          <cell r="B63" t="str">
            <v>2046</v>
          </cell>
          <cell r="C63" t="str">
            <v>BARKS ST</v>
          </cell>
          <cell r="D63" t="str">
            <v>41-17-457-029</v>
          </cell>
          <cell r="E63" t="str">
            <v>Completed</v>
          </cell>
        </row>
        <row r="64">
          <cell r="A64" t="str">
            <v>1026 BARLOW AVE</v>
          </cell>
          <cell r="B64" t="str">
            <v>1026</v>
          </cell>
          <cell r="C64" t="str">
            <v>BARLOW AVE</v>
          </cell>
          <cell r="D64" t="str">
            <v>40-24-231-012</v>
          </cell>
          <cell r="E64" t="str">
            <v>Completed</v>
          </cell>
        </row>
        <row r="65">
          <cell r="A65" t="str">
            <v>801 BARNEY AVE</v>
          </cell>
          <cell r="B65" t="str">
            <v>801</v>
          </cell>
          <cell r="C65" t="str">
            <v>BARNEY AVE</v>
          </cell>
          <cell r="D65" t="str">
            <v>40-14-306-006</v>
          </cell>
          <cell r="E65" t="str">
            <v>Completed</v>
          </cell>
        </row>
        <row r="66">
          <cell r="A66" t="str">
            <v>940 BARNEY AVE</v>
          </cell>
          <cell r="B66" t="str">
            <v>940</v>
          </cell>
          <cell r="C66" t="str">
            <v>BARNEY AVE</v>
          </cell>
          <cell r="D66" t="str">
            <v>40-14-352-018</v>
          </cell>
          <cell r="E66" t="str">
            <v>No restoration work needed; door hanger left 8/30/24</v>
          </cell>
        </row>
        <row r="67">
          <cell r="A67" t="str">
            <v>991 BARNEY AVE</v>
          </cell>
          <cell r="B67" t="str">
            <v>991</v>
          </cell>
          <cell r="C67" t="str">
            <v>BARNEY AVE</v>
          </cell>
          <cell r="D67" t="str">
            <v>40-14-360-010</v>
          </cell>
          <cell r="E67" t="str">
            <v>Completed</v>
          </cell>
        </row>
        <row r="68">
          <cell r="A68" t="str">
            <v>1012 BARNEY AVE</v>
          </cell>
          <cell r="B68" t="str">
            <v>1012</v>
          </cell>
          <cell r="C68" t="str">
            <v>BARNEY AVE</v>
          </cell>
          <cell r="D68" t="str">
            <v>40-14-365-003</v>
          </cell>
          <cell r="E68" t="str">
            <v>No restoration work needed; door hanger left 8/15/24</v>
          </cell>
        </row>
        <row r="69">
          <cell r="A69" t="str">
            <v>1024 BARNEY AVE</v>
          </cell>
          <cell r="B69" t="str">
            <v>1024</v>
          </cell>
          <cell r="C69" t="str">
            <v>BARNEY AVE</v>
          </cell>
          <cell r="D69" t="str">
            <v>40-14-365-013</v>
          </cell>
          <cell r="E69" t="str">
            <v>Completed</v>
          </cell>
        </row>
        <row r="70">
          <cell r="A70" t="str">
            <v>1028 BARNEY AVE</v>
          </cell>
          <cell r="B70" t="str">
            <v>1028</v>
          </cell>
          <cell r="C70" t="str">
            <v>BARNEY AVE</v>
          </cell>
          <cell r="D70" t="str">
            <v>40-14-365-008</v>
          </cell>
          <cell r="E70" t="str">
            <v>No restoration work needed; door hanger left 9/4/24</v>
          </cell>
        </row>
        <row r="71">
          <cell r="A71" t="str">
            <v>1302 BARNEY AVE</v>
          </cell>
          <cell r="B71" t="str">
            <v>1302</v>
          </cell>
          <cell r="C71" t="str">
            <v>BARNEY AVE</v>
          </cell>
          <cell r="D71" t="str">
            <v>40-23-106-010</v>
          </cell>
          <cell r="E71" t="str">
            <v>No restoration work needed; door hanger left 8/30/24</v>
          </cell>
        </row>
        <row r="72">
          <cell r="A72" t="str">
            <v>729 BARRIE AVE</v>
          </cell>
          <cell r="B72" t="str">
            <v>729</v>
          </cell>
          <cell r="C72" t="str">
            <v>BARRIE AVE</v>
          </cell>
          <cell r="D72" t="str">
            <v>41-19-330-007</v>
          </cell>
          <cell r="E72" t="str">
            <v>No restoration work needed; door hanger left 7/26/24</v>
          </cell>
        </row>
        <row r="73">
          <cell r="A73" t="str">
            <v>736 BARRIE AVE</v>
          </cell>
          <cell r="B73" t="str">
            <v>736</v>
          </cell>
          <cell r="C73" t="str">
            <v>BARRIE AVE</v>
          </cell>
          <cell r="D73" t="str">
            <v>41-19-328-035</v>
          </cell>
          <cell r="E73" t="str">
            <v>Completed</v>
          </cell>
        </row>
        <row r="74">
          <cell r="A74" t="str">
            <v>836 BARRIE AVE</v>
          </cell>
          <cell r="B74" t="str">
            <v>836</v>
          </cell>
          <cell r="C74" t="str">
            <v>BARRIE AVE</v>
          </cell>
          <cell r="D74" t="str">
            <v>41-19-304-016</v>
          </cell>
          <cell r="E74" t="str">
            <v>Completed</v>
          </cell>
        </row>
        <row r="75">
          <cell r="A75" t="str">
            <v>840 BARRIE AVE</v>
          </cell>
          <cell r="B75" t="str">
            <v>840</v>
          </cell>
          <cell r="C75" t="str">
            <v>BARRIE AVE</v>
          </cell>
          <cell r="D75" t="str">
            <v>41-19-304-015</v>
          </cell>
          <cell r="E75" t="str">
            <v>Completed</v>
          </cell>
        </row>
        <row r="76">
          <cell r="A76" t="str">
            <v>926 BARRIE AVE</v>
          </cell>
          <cell r="B76" t="str">
            <v>926</v>
          </cell>
          <cell r="C76" t="str">
            <v>BARRIE AVE</v>
          </cell>
          <cell r="D76" t="str">
            <v>41-19-303-020</v>
          </cell>
          <cell r="E76" t="str">
            <v>Completed</v>
          </cell>
        </row>
        <row r="77">
          <cell r="A77" t="str">
            <v>1106 BARRIE AVE</v>
          </cell>
          <cell r="B77" t="str">
            <v>1106</v>
          </cell>
          <cell r="C77" t="str">
            <v>BARRIE AVE</v>
          </cell>
          <cell r="D77" t="str">
            <v>40-24-427-029</v>
          </cell>
          <cell r="E77" t="str">
            <v>No restoration work needed; door hanger left 7/22/24</v>
          </cell>
        </row>
        <row r="78">
          <cell r="A78" t="str">
            <v>1109 BARRIE AVE</v>
          </cell>
          <cell r="B78" t="str">
            <v>1109</v>
          </cell>
          <cell r="C78" t="str">
            <v>BARRIE AVE</v>
          </cell>
          <cell r="D78" t="str">
            <v>40-24-428-009</v>
          </cell>
          <cell r="E78" t="str">
            <v>Completed</v>
          </cell>
        </row>
        <row r="79">
          <cell r="A79" t="str">
            <v>1821 BARTH ST</v>
          </cell>
          <cell r="B79" t="str">
            <v>1821</v>
          </cell>
          <cell r="C79" t="str">
            <v>BARTH ST</v>
          </cell>
          <cell r="D79" t="str">
            <v>40-11-279-028</v>
          </cell>
          <cell r="E79" t="str">
            <v>Completed</v>
          </cell>
        </row>
        <row r="80">
          <cell r="A80" t="str">
            <v>1829 BARTH ST</v>
          </cell>
          <cell r="B80" t="str">
            <v>1829</v>
          </cell>
          <cell r="C80" t="str">
            <v>BARTH ST</v>
          </cell>
          <cell r="D80" t="str">
            <v>40-11-279-027</v>
          </cell>
          <cell r="E80" t="str">
            <v>No restoration work needed; door hanger left 8/21/24</v>
          </cell>
        </row>
        <row r="81">
          <cell r="A81" t="str">
            <v>2109 BARTH ST</v>
          </cell>
          <cell r="B81" t="str">
            <v>2109</v>
          </cell>
          <cell r="C81" t="str">
            <v>BARTH ST</v>
          </cell>
          <cell r="D81" t="str">
            <v>40-11-279-010</v>
          </cell>
          <cell r="E81" t="str">
            <v>No restoration work needed; door hanger left 8/21/24</v>
          </cell>
        </row>
        <row r="82">
          <cell r="A82" t="str">
            <v>2220 BARTH ST</v>
          </cell>
          <cell r="B82" t="str">
            <v>2220</v>
          </cell>
          <cell r="C82" t="str">
            <v>BARTH ST</v>
          </cell>
          <cell r="D82" t="str">
            <v>40-11-252-020</v>
          </cell>
          <cell r="E82" t="str">
            <v>Completed</v>
          </cell>
        </row>
        <row r="83">
          <cell r="A83" t="str">
            <v>2832 BARTH ST</v>
          </cell>
          <cell r="B83" t="str">
            <v>2832</v>
          </cell>
          <cell r="C83" t="str">
            <v>BARTH ST</v>
          </cell>
          <cell r="D83" t="str">
            <v>40-11-131-021</v>
          </cell>
          <cell r="E83" t="str">
            <v>Completed</v>
          </cell>
        </row>
        <row r="84">
          <cell r="A84" t="str">
            <v>3025 BARTH ST</v>
          </cell>
          <cell r="B84" t="str">
            <v>3025</v>
          </cell>
          <cell r="C84" t="str">
            <v>BARTH ST</v>
          </cell>
          <cell r="D84" t="str">
            <v>40-11-103-002</v>
          </cell>
          <cell r="E84" t="str">
            <v>No restoration work needed; door hanger left 8/21/24</v>
          </cell>
        </row>
        <row r="85">
          <cell r="A85" t="str">
            <v>1701 BAYBERRY LN</v>
          </cell>
          <cell r="B85" t="str">
            <v>1701</v>
          </cell>
          <cell r="C85" t="str">
            <v>BAYBERRY LN</v>
          </cell>
          <cell r="D85" t="str">
            <v>40-24-378-037</v>
          </cell>
          <cell r="E85" t="str">
            <v>No restoration work needed; door hanger left 7/26/24</v>
          </cell>
        </row>
        <row r="86">
          <cell r="A86" t="str">
            <v>1702 BAYBERRY LN</v>
          </cell>
          <cell r="B86" t="str">
            <v>1702</v>
          </cell>
          <cell r="C86" t="str">
            <v>BAYBERRY LN</v>
          </cell>
          <cell r="D86" t="str">
            <v>40-24-377-039</v>
          </cell>
          <cell r="E86" t="str">
            <v>Completed</v>
          </cell>
        </row>
        <row r="87">
          <cell r="A87" t="str">
            <v>1709 BAYBERRY LN</v>
          </cell>
          <cell r="B87" t="str">
            <v>1709</v>
          </cell>
          <cell r="C87" t="str">
            <v>BAYBERRY LN</v>
          </cell>
          <cell r="D87" t="str">
            <v>40-24-378-036</v>
          </cell>
          <cell r="E87" t="str">
            <v>Completed</v>
          </cell>
        </row>
        <row r="88">
          <cell r="A88" t="str">
            <v>1806 BAYBERRY LN</v>
          </cell>
          <cell r="B88" t="str">
            <v>1806</v>
          </cell>
          <cell r="C88" t="str">
            <v>BAYBERRY LN</v>
          </cell>
          <cell r="D88" t="str">
            <v>40-24-377-017</v>
          </cell>
          <cell r="E88" t="str">
            <v>No restoration work needed; door hanger left 7/26/24</v>
          </cell>
        </row>
        <row r="89">
          <cell r="A89" t="str">
            <v>1911 BAYBERRY LN</v>
          </cell>
          <cell r="B89" t="str">
            <v>1911</v>
          </cell>
          <cell r="C89" t="str">
            <v>BAYBERRY LN</v>
          </cell>
          <cell r="D89" t="str">
            <v>40-24-378-025</v>
          </cell>
          <cell r="E89" t="str">
            <v>No restoration work needed; door hanger left 7/26/24</v>
          </cell>
        </row>
        <row r="90">
          <cell r="A90" t="str">
            <v>1220 BEARD ST</v>
          </cell>
          <cell r="B90" t="str">
            <v>1220</v>
          </cell>
          <cell r="C90" t="str">
            <v>BEARD ST</v>
          </cell>
          <cell r="D90" t="str">
            <v>41-17-105-011</v>
          </cell>
          <cell r="E90" t="str">
            <v>Completed</v>
          </cell>
        </row>
        <row r="91">
          <cell r="A91" t="str">
            <v>1313 BEARD ST</v>
          </cell>
          <cell r="B91" t="str">
            <v>1313</v>
          </cell>
          <cell r="C91" t="str">
            <v>BEARD ST</v>
          </cell>
          <cell r="D91" t="str">
            <v>41-17-131-029</v>
          </cell>
          <cell r="E91" t="str">
            <v>Completed</v>
          </cell>
        </row>
        <row r="92">
          <cell r="A92" t="str">
            <v>1906 BECKER ST</v>
          </cell>
          <cell r="B92" t="str">
            <v>1906</v>
          </cell>
          <cell r="C92" t="str">
            <v>BECKER ST</v>
          </cell>
          <cell r="D92" t="str">
            <v>40-13-355-023</v>
          </cell>
          <cell r="E92" t="str">
            <v>Completed</v>
          </cell>
        </row>
        <row r="93">
          <cell r="A93" t="str">
            <v>405 BEDE ST</v>
          </cell>
          <cell r="B93" t="str">
            <v>405</v>
          </cell>
          <cell r="C93" t="str">
            <v>BEDE ST</v>
          </cell>
          <cell r="D93" t="str">
            <v>41-29-156-021</v>
          </cell>
          <cell r="E93" t="str">
            <v>No restoration work needed; door hanger left 7/17/24</v>
          </cell>
        </row>
        <row r="94">
          <cell r="A94" t="str">
            <v>3413 BEECHER RD</v>
          </cell>
          <cell r="B94" t="str">
            <v>3413</v>
          </cell>
          <cell r="C94" t="str">
            <v>BEECHER RD</v>
          </cell>
          <cell r="D94" t="str">
            <v>40-14-303-004</v>
          </cell>
          <cell r="E94" t="str">
            <v>Completed</v>
          </cell>
        </row>
        <row r="95">
          <cell r="A95" t="str">
            <v>3506 BEECHER RD</v>
          </cell>
          <cell r="B95" t="str">
            <v>3506</v>
          </cell>
          <cell r="C95" t="str">
            <v>BEECHER RD</v>
          </cell>
          <cell r="D95" t="str">
            <v>40-14-304-014</v>
          </cell>
          <cell r="E95" t="str">
            <v>Completed</v>
          </cell>
        </row>
        <row r="96">
          <cell r="A96" t="str">
            <v>3718 BEECHER RD</v>
          </cell>
          <cell r="B96" t="str">
            <v>3718</v>
          </cell>
          <cell r="C96" t="str">
            <v>BEECHER RD</v>
          </cell>
          <cell r="D96" t="str">
            <v>40-14-156-023</v>
          </cell>
          <cell r="E96" t="str">
            <v>No restoration work needed; door hanger left 8/15/24</v>
          </cell>
        </row>
        <row r="97">
          <cell r="A97" t="str">
            <v>3212 BEECHWOOD AVE</v>
          </cell>
          <cell r="B97" t="str">
            <v>3212</v>
          </cell>
          <cell r="C97" t="str">
            <v>BEECHWOOD AVE</v>
          </cell>
          <cell r="D97" t="str">
            <v>41-04-331-003</v>
          </cell>
          <cell r="E97" t="str">
            <v>No restoration work needed; door hanger left 8/29/24</v>
          </cell>
        </row>
        <row r="98">
          <cell r="A98" t="str">
            <v>2316 BEECHWOOD DR</v>
          </cell>
          <cell r="B98" t="str">
            <v>2316</v>
          </cell>
          <cell r="C98" t="str">
            <v>BEECHWOOD DR</v>
          </cell>
          <cell r="D98" t="str">
            <v>41-05-410-010</v>
          </cell>
          <cell r="E98" t="str">
            <v>Completed</v>
          </cell>
        </row>
        <row r="99">
          <cell r="A99" t="str">
            <v>2317 BEECHWOOD DR</v>
          </cell>
          <cell r="B99" t="str">
            <v>2317</v>
          </cell>
          <cell r="C99" t="str">
            <v>BEECHWOOD DR</v>
          </cell>
          <cell r="D99" t="str">
            <v>41-05-428-013</v>
          </cell>
          <cell r="E99" t="str">
            <v>Completed</v>
          </cell>
        </row>
        <row r="100">
          <cell r="A100" t="str">
            <v>1912 BEGOLE ST</v>
          </cell>
          <cell r="B100" t="str">
            <v>1912</v>
          </cell>
          <cell r="C100" t="str">
            <v>BEGOLE ST</v>
          </cell>
          <cell r="D100" t="str">
            <v>40-11-230-028</v>
          </cell>
          <cell r="E100" t="str">
            <v>No restoration work needed; door hanger left 8/20/24</v>
          </cell>
        </row>
        <row r="101">
          <cell r="A101" t="str">
            <v>2109 BEGOLE ST</v>
          </cell>
          <cell r="B101" t="str">
            <v>2109</v>
          </cell>
          <cell r="C101" t="str">
            <v>BEGOLE ST</v>
          </cell>
          <cell r="D101" t="str">
            <v>40-11-232-006</v>
          </cell>
          <cell r="E101" t="str">
            <v>Completed</v>
          </cell>
        </row>
        <row r="102">
          <cell r="A102" t="str">
            <v>2219 BEGOLE ST</v>
          </cell>
          <cell r="B102" t="str">
            <v>2219</v>
          </cell>
          <cell r="C102" t="str">
            <v>BEGOLE ST</v>
          </cell>
          <cell r="D102" t="str">
            <v>40-11-231-011</v>
          </cell>
          <cell r="E102" t="str">
            <v>No restoration work needed; door hanger left 8/20/24</v>
          </cell>
        </row>
        <row r="103">
          <cell r="A103" t="str">
            <v>2401 BEGOLE ST</v>
          </cell>
          <cell r="B103" t="str">
            <v>2401</v>
          </cell>
          <cell r="C103" t="str">
            <v>BEGOLE ST</v>
          </cell>
          <cell r="D103" t="str">
            <v>40-11-202-017</v>
          </cell>
          <cell r="E103" t="str">
            <v>No restoration work needed; door hanger left 8/20/24</v>
          </cell>
        </row>
        <row r="104">
          <cell r="A104" t="str">
            <v>2954 BEGOLE ST</v>
          </cell>
          <cell r="B104" t="str">
            <v>2954</v>
          </cell>
          <cell r="C104" t="str">
            <v>BEGOLE ST</v>
          </cell>
          <cell r="D104" t="str">
            <v>40-02-352-003</v>
          </cell>
          <cell r="E104" t="str">
            <v>Completed</v>
          </cell>
        </row>
        <row r="105">
          <cell r="A105" t="str">
            <v>3102 BEGOLE ST</v>
          </cell>
          <cell r="B105" t="str">
            <v>3102</v>
          </cell>
          <cell r="C105" t="str">
            <v>BEGOLE ST</v>
          </cell>
          <cell r="D105" t="str">
            <v>40-02-351-015</v>
          </cell>
          <cell r="E105" t="str">
            <v>Completed</v>
          </cell>
        </row>
        <row r="106">
          <cell r="A106" t="str">
            <v>3118 BEGOLE ST</v>
          </cell>
          <cell r="B106" t="str">
            <v>3118</v>
          </cell>
          <cell r="C106" t="str">
            <v>BEGOLE ST</v>
          </cell>
          <cell r="D106" t="str">
            <v>40-02-351-013</v>
          </cell>
          <cell r="E106" t="str">
            <v>No restoration work needed; door hanger left 8/21/24</v>
          </cell>
        </row>
        <row r="107">
          <cell r="A107" t="str">
            <v>1317 BELLCREEK DR</v>
          </cell>
          <cell r="B107" t="str">
            <v>1317</v>
          </cell>
          <cell r="C107" t="str">
            <v>BELLCREEK DR</v>
          </cell>
          <cell r="D107" t="str">
            <v>46-26-251-010</v>
          </cell>
          <cell r="E107" t="str">
            <v>No restoration work needed; door hanger left 8/23/24</v>
          </cell>
        </row>
        <row r="108">
          <cell r="A108" t="str">
            <v>1322 BELLCREEK DR</v>
          </cell>
          <cell r="B108" t="str">
            <v>1322</v>
          </cell>
          <cell r="C108" t="str">
            <v>BELLCREEK DR</v>
          </cell>
          <cell r="D108" t="str">
            <v>46-26-204-047</v>
          </cell>
          <cell r="E108" t="str">
            <v>No restoration work needed; door hanger left 8/23/24</v>
          </cell>
        </row>
        <row r="109">
          <cell r="A109" t="str">
            <v>1802 BELLE AVE</v>
          </cell>
          <cell r="B109" t="str">
            <v>1802</v>
          </cell>
          <cell r="C109" t="str">
            <v>BELLE AVE</v>
          </cell>
          <cell r="D109" t="str">
            <v>41-05-331-013</v>
          </cell>
          <cell r="E109" t="str">
            <v>No restoration work needed; door hanger left 9/3/24</v>
          </cell>
        </row>
        <row r="110">
          <cell r="A110" t="str">
            <v>1231 BENNETT AVE</v>
          </cell>
          <cell r="B110" t="str">
            <v>1231</v>
          </cell>
          <cell r="C110" t="str">
            <v>BENNETT AVE</v>
          </cell>
          <cell r="D110" t="str">
            <v>41-06-476-019</v>
          </cell>
          <cell r="E110" t="str">
            <v>Completed</v>
          </cell>
        </row>
        <row r="111">
          <cell r="A111" t="str">
            <v>1717 BENNETT AVE</v>
          </cell>
          <cell r="B111" t="str">
            <v>1717</v>
          </cell>
          <cell r="C111" t="str">
            <v>BENNETT AVE</v>
          </cell>
          <cell r="D111" t="str">
            <v>41-05-377-024</v>
          </cell>
          <cell r="E111" t="str">
            <v>Completed</v>
          </cell>
        </row>
        <row r="112">
          <cell r="A112" t="str">
            <v>1821 BENNETT AVE</v>
          </cell>
          <cell r="B112" t="str">
            <v>1821</v>
          </cell>
          <cell r="C112" t="str">
            <v>BENNETT AVE</v>
          </cell>
          <cell r="D112" t="str">
            <v>41-05-377-035</v>
          </cell>
          <cell r="E112" t="str">
            <v>Completed</v>
          </cell>
        </row>
        <row r="113">
          <cell r="A113" t="str">
            <v>3718 BENNETT AVE</v>
          </cell>
          <cell r="B113" t="str">
            <v>3718</v>
          </cell>
          <cell r="C113" t="str">
            <v>BENNETT AVE</v>
          </cell>
          <cell r="D113" t="str">
            <v>41-04-476-044</v>
          </cell>
          <cell r="E113" t="str">
            <v>No restoration work needed; door hanger left 8/28/24</v>
          </cell>
        </row>
        <row r="114">
          <cell r="A114" t="str">
            <v>4320 BERGER DR</v>
          </cell>
          <cell r="B114" t="str">
            <v>4320</v>
          </cell>
          <cell r="C114" t="str">
            <v>BERGER DR</v>
          </cell>
          <cell r="D114" t="str">
            <v>46-35-254-014</v>
          </cell>
          <cell r="E114" t="str">
            <v>Completed</v>
          </cell>
        </row>
        <row r="115">
          <cell r="A115" t="str">
            <v>2026 BERKLEY ST</v>
          </cell>
          <cell r="B115" t="str">
            <v>2026</v>
          </cell>
          <cell r="C115" t="str">
            <v>BERKLEY ST</v>
          </cell>
          <cell r="D115" t="str">
            <v>40-11-429-023</v>
          </cell>
          <cell r="E115" t="str">
            <v>No restoration work needed; door hanger left 8/21/24</v>
          </cell>
        </row>
        <row r="116">
          <cell r="A116" t="str">
            <v>2609 BERKLEY ST</v>
          </cell>
          <cell r="B116" t="str">
            <v>2609</v>
          </cell>
          <cell r="C116" t="str">
            <v>BERKLEY ST</v>
          </cell>
          <cell r="D116" t="str">
            <v>40-11-183-019</v>
          </cell>
          <cell r="E116" t="str">
            <v>Completed</v>
          </cell>
        </row>
        <row r="117">
          <cell r="A117" t="str">
            <v>2616 BERKLEY ST</v>
          </cell>
          <cell r="B117" t="str">
            <v>2616</v>
          </cell>
          <cell r="C117" t="str">
            <v>BERKLEY ST</v>
          </cell>
          <cell r="D117" t="str">
            <v>40-11-181-031</v>
          </cell>
          <cell r="E117" t="str">
            <v>Completed</v>
          </cell>
        </row>
        <row r="118">
          <cell r="A118" t="str">
            <v>2637 BERKLEY ST</v>
          </cell>
          <cell r="B118" t="str">
            <v>2637</v>
          </cell>
          <cell r="C118" t="str">
            <v>BERKLEY ST</v>
          </cell>
          <cell r="D118" t="str">
            <v>40-11-183-012</v>
          </cell>
          <cell r="E118" t="str">
            <v>Completed</v>
          </cell>
        </row>
        <row r="119">
          <cell r="A119" t="str">
            <v>2927 BERKLEY ST</v>
          </cell>
          <cell r="B119" t="str">
            <v>2927</v>
          </cell>
          <cell r="C119" t="str">
            <v>BERKLEY ST</v>
          </cell>
          <cell r="D119" t="str">
            <v>40-11-155-008</v>
          </cell>
          <cell r="E119" t="str">
            <v>Completed</v>
          </cell>
        </row>
        <row r="120">
          <cell r="A120" t="str">
            <v>3006 BERKLEY ST</v>
          </cell>
          <cell r="B120" t="str">
            <v>3006</v>
          </cell>
          <cell r="C120" t="str">
            <v>BERKLEY ST</v>
          </cell>
          <cell r="D120" t="str">
            <v>40-10-234-023</v>
          </cell>
          <cell r="E120" t="str">
            <v>No restoration work needed; door hanger left 7/16/24</v>
          </cell>
        </row>
        <row r="121">
          <cell r="A121" t="str">
            <v>3123 BERKLEY ST</v>
          </cell>
          <cell r="B121" t="str">
            <v>3123</v>
          </cell>
          <cell r="C121" t="str">
            <v>BERKLEY ST</v>
          </cell>
          <cell r="D121" t="str">
            <v>40-10-276-005</v>
          </cell>
          <cell r="E121" t="str">
            <v>Completed</v>
          </cell>
        </row>
        <row r="122">
          <cell r="A122" t="str">
            <v>4725 BIRCHCREST DR</v>
          </cell>
          <cell r="B122" t="str">
            <v>4725</v>
          </cell>
          <cell r="C122" t="str">
            <v>BIRCHCREST DR</v>
          </cell>
          <cell r="D122" t="str">
            <v>46-35-104-034</v>
          </cell>
          <cell r="E122" t="str">
            <v>Completed</v>
          </cell>
        </row>
        <row r="123">
          <cell r="A123" t="str">
            <v>4734 BIRCHCREST DR</v>
          </cell>
          <cell r="B123" t="str">
            <v>4734</v>
          </cell>
          <cell r="C123" t="str">
            <v>BIRCHCREST DR</v>
          </cell>
          <cell r="D123" t="str">
            <v>46-35-105-016</v>
          </cell>
          <cell r="E123" t="str">
            <v>Completed</v>
          </cell>
        </row>
        <row r="124">
          <cell r="A124" t="str">
            <v>4735 BIRCHCREST DR</v>
          </cell>
          <cell r="B124" t="str">
            <v>4735</v>
          </cell>
          <cell r="C124" t="str">
            <v>BIRCHCREST DR</v>
          </cell>
          <cell r="D124" t="str">
            <v>46-35-104-032</v>
          </cell>
          <cell r="E124" t="str">
            <v>Completed</v>
          </cell>
        </row>
        <row r="125">
          <cell r="A125" t="str">
            <v>4915 BIRCHCREST DR</v>
          </cell>
          <cell r="B125" t="str">
            <v>4915</v>
          </cell>
          <cell r="C125" t="str">
            <v>BIRCHCREST DR</v>
          </cell>
          <cell r="D125" t="str">
            <v>46-35-104-020</v>
          </cell>
          <cell r="E125" t="str">
            <v>Completed</v>
          </cell>
        </row>
        <row r="126">
          <cell r="A126" t="str">
            <v>3914 BLACKINGTON AVE</v>
          </cell>
          <cell r="B126" t="str">
            <v>3914</v>
          </cell>
          <cell r="C126" t="str">
            <v>BLACKINGTON AVE</v>
          </cell>
          <cell r="D126" t="str">
            <v>40-15-482-011</v>
          </cell>
          <cell r="E126" t="str">
            <v>Completed</v>
          </cell>
        </row>
        <row r="127">
          <cell r="A127" t="str">
            <v>3915 BLACKINGTON AVE</v>
          </cell>
          <cell r="B127" t="str">
            <v>3915</v>
          </cell>
          <cell r="C127" t="str">
            <v>BLACKINGTON AVE</v>
          </cell>
          <cell r="D127" t="str">
            <v>40-15-483-007</v>
          </cell>
          <cell r="E127" t="str">
            <v>Completed</v>
          </cell>
        </row>
        <row r="128">
          <cell r="A128" t="str">
            <v>905 BLAIR ST</v>
          </cell>
          <cell r="B128" t="str">
            <v>905</v>
          </cell>
          <cell r="C128" t="str">
            <v>BLAIR ST</v>
          </cell>
          <cell r="D128" t="str">
            <v>40-11-380-040</v>
          </cell>
          <cell r="E128" t="str">
            <v>No restoration work needed; house demo'd</v>
          </cell>
        </row>
        <row r="129">
          <cell r="A129" t="str">
            <v>819 BLOOR AVE</v>
          </cell>
          <cell r="B129" t="str">
            <v>819</v>
          </cell>
          <cell r="C129" t="str">
            <v>BLOOR AVE</v>
          </cell>
          <cell r="D129" t="str">
            <v>41-19-304-008</v>
          </cell>
          <cell r="E129" t="str">
            <v>No restoration work needed; door hanger left 7/31/24</v>
          </cell>
        </row>
        <row r="130">
          <cell r="A130" t="str">
            <v>902 BLOOR AVE</v>
          </cell>
          <cell r="B130" t="str">
            <v>902</v>
          </cell>
          <cell r="C130" t="str">
            <v>BLOOR AVE</v>
          </cell>
          <cell r="D130" t="str">
            <v>41-19-301-012</v>
          </cell>
          <cell r="E130" t="str">
            <v>Completed</v>
          </cell>
        </row>
        <row r="131">
          <cell r="A131" t="str">
            <v>940 BLOOR AVE</v>
          </cell>
          <cell r="B131" t="str">
            <v>940</v>
          </cell>
          <cell r="C131" t="str">
            <v>BLOOR AVE</v>
          </cell>
          <cell r="D131" t="str">
            <v>41-19-301-004</v>
          </cell>
          <cell r="E131" t="str">
            <v>Completed</v>
          </cell>
        </row>
        <row r="132">
          <cell r="A132" t="str">
            <v>1401 BOLAN DR</v>
          </cell>
          <cell r="B132" t="str">
            <v>1401</v>
          </cell>
          <cell r="C132" t="str">
            <v>BOLAN DR</v>
          </cell>
          <cell r="D132" t="str">
            <v>46-26-455-009</v>
          </cell>
          <cell r="E132" t="str">
            <v>Completed</v>
          </cell>
        </row>
        <row r="133">
          <cell r="A133" t="str">
            <v>1118 BOSTON AVE</v>
          </cell>
          <cell r="B133" t="str">
            <v>1118</v>
          </cell>
          <cell r="C133" t="str">
            <v>BOSTON AVE</v>
          </cell>
          <cell r="D133" t="str">
            <v>40-13-357-019</v>
          </cell>
          <cell r="E133" t="str">
            <v>Completed</v>
          </cell>
        </row>
        <row r="134">
          <cell r="A134" t="str">
            <v>1224 BOSTON AVE</v>
          </cell>
          <cell r="B134" t="str">
            <v>1224</v>
          </cell>
          <cell r="C134" t="str">
            <v>BOSTON AVE</v>
          </cell>
          <cell r="D134" t="str">
            <v>40-24-102-008</v>
          </cell>
          <cell r="E134" t="str">
            <v>Completed</v>
          </cell>
        </row>
        <row r="135">
          <cell r="A135" t="str">
            <v>1225 BOSTON AVE</v>
          </cell>
          <cell r="B135" t="str">
            <v>1225</v>
          </cell>
          <cell r="C135" t="str">
            <v>BOSTON AVE</v>
          </cell>
          <cell r="D135" t="str">
            <v>40-24-103-001</v>
          </cell>
          <cell r="E135" t="str">
            <v>Completed</v>
          </cell>
        </row>
        <row r="136">
          <cell r="A136" t="str">
            <v>1114 BRABYN AVE</v>
          </cell>
          <cell r="B136" t="str">
            <v>1114</v>
          </cell>
          <cell r="C136" t="str">
            <v>BRABYN AVE</v>
          </cell>
          <cell r="D136" t="str">
            <v>40-14-463-016</v>
          </cell>
          <cell r="E136" t="str">
            <v>No restoration work needed; door hanger left 7/29/24</v>
          </cell>
        </row>
        <row r="137">
          <cell r="A137" t="str">
            <v>1417 BRABYN AVE</v>
          </cell>
          <cell r="B137" t="str">
            <v>1417</v>
          </cell>
          <cell r="C137" t="str">
            <v>BRABYN AVE</v>
          </cell>
          <cell r="D137" t="str">
            <v>40-23-229-006</v>
          </cell>
          <cell r="E137" t="str">
            <v>No restoration work needed; door hanger left 7/29/24</v>
          </cell>
        </row>
        <row r="138">
          <cell r="A138" t="str">
            <v>1430 BRABYN AVE</v>
          </cell>
          <cell r="B138" t="str">
            <v>1430</v>
          </cell>
          <cell r="C138" t="str">
            <v>BRABYN AVE</v>
          </cell>
          <cell r="D138" t="str">
            <v>40-23-228-019</v>
          </cell>
          <cell r="E138" t="str">
            <v>No restoration work needed; door hanger left 7/29/24</v>
          </cell>
        </row>
        <row r="139">
          <cell r="A139" t="str">
            <v>1019 BRADLEY AVE</v>
          </cell>
          <cell r="B139" t="str">
            <v>1019</v>
          </cell>
          <cell r="C139" t="str">
            <v>BRADLEY AVE</v>
          </cell>
          <cell r="D139" t="str">
            <v>40-14-390-005</v>
          </cell>
          <cell r="E139" t="str">
            <v>Completed</v>
          </cell>
        </row>
        <row r="140">
          <cell r="A140" t="str">
            <v>1420 BRADLEY AVE</v>
          </cell>
          <cell r="B140" t="str">
            <v>1420</v>
          </cell>
          <cell r="C140" t="str">
            <v>BRADLEY AVE</v>
          </cell>
          <cell r="D140" t="str">
            <v>40-23-207-012</v>
          </cell>
          <cell r="E140" t="str">
            <v>Completed</v>
          </cell>
        </row>
        <row r="141">
          <cell r="A141" t="str">
            <v>1549 BRADLEY AVE</v>
          </cell>
          <cell r="B141" t="str">
            <v>1549</v>
          </cell>
          <cell r="C141" t="str">
            <v>BRADLEY AVE</v>
          </cell>
          <cell r="D141" t="str">
            <v>40-23-254-005</v>
          </cell>
          <cell r="E141" t="str">
            <v>Completed</v>
          </cell>
        </row>
        <row r="142">
          <cell r="A142" t="str">
            <v>2008 BRANCH RD</v>
          </cell>
          <cell r="B142" t="str">
            <v>2008</v>
          </cell>
          <cell r="C142" t="str">
            <v>BRANCH RD</v>
          </cell>
          <cell r="D142" t="str">
            <v>41-04-383-004</v>
          </cell>
          <cell r="E142" t="str">
            <v>Completed</v>
          </cell>
        </row>
        <row r="143">
          <cell r="A143" t="str">
            <v>2016 BRANCH RD</v>
          </cell>
          <cell r="B143" t="str">
            <v>2016</v>
          </cell>
          <cell r="C143" t="str">
            <v>BRANCH RD</v>
          </cell>
          <cell r="D143" t="str">
            <v>41-04-383-001</v>
          </cell>
          <cell r="E143" t="str">
            <v>Completed</v>
          </cell>
        </row>
        <row r="144">
          <cell r="A144" t="str">
            <v>2805 BRANDON ST</v>
          </cell>
          <cell r="B144" t="str">
            <v>2805</v>
          </cell>
          <cell r="C144" t="str">
            <v>BRANDON ST</v>
          </cell>
          <cell r="D144" t="str">
            <v>40-23-182-011</v>
          </cell>
          <cell r="E144" t="str">
            <v>Completed</v>
          </cell>
        </row>
        <row r="145">
          <cell r="A145" t="str">
            <v>2844 BRANDON ST</v>
          </cell>
          <cell r="B145" t="str">
            <v>2844</v>
          </cell>
          <cell r="C145" t="str">
            <v>BRANDON ST</v>
          </cell>
          <cell r="D145" t="str">
            <v>40-23-180-015</v>
          </cell>
          <cell r="E145" t="str">
            <v>No restoration work needed; door hanger left 7/30/24</v>
          </cell>
        </row>
        <row r="146">
          <cell r="A146" t="str">
            <v>2909 BRANDON ST</v>
          </cell>
          <cell r="B146" t="str">
            <v>2909</v>
          </cell>
          <cell r="C146" t="str">
            <v>BRANDON ST</v>
          </cell>
          <cell r="D146" t="str">
            <v>40-23-181-010</v>
          </cell>
          <cell r="E146" t="str">
            <v>Completed</v>
          </cell>
        </row>
        <row r="147">
          <cell r="A147" t="str">
            <v>3017 BRANDON ST</v>
          </cell>
          <cell r="B147" t="str">
            <v>3017</v>
          </cell>
          <cell r="C147" t="str">
            <v>BRANDON ST</v>
          </cell>
          <cell r="D147" t="str">
            <v>40-23-181-002</v>
          </cell>
          <cell r="E147" t="str">
            <v>Completed</v>
          </cell>
        </row>
        <row r="148">
          <cell r="A148" t="str">
            <v>3117 BRANDON ST</v>
          </cell>
          <cell r="B148" t="str">
            <v>3117</v>
          </cell>
          <cell r="C148" t="str">
            <v>BRANDON ST</v>
          </cell>
          <cell r="D148" t="str">
            <v>40-23-162-015</v>
          </cell>
          <cell r="E148" t="str">
            <v>Completed</v>
          </cell>
        </row>
        <row r="149">
          <cell r="A149" t="str">
            <v>3505 BRANDON ST</v>
          </cell>
          <cell r="B149" t="str">
            <v>3505</v>
          </cell>
          <cell r="C149" t="str">
            <v>BRANDON ST</v>
          </cell>
          <cell r="D149" t="str">
            <v>40-23-302-010</v>
          </cell>
          <cell r="E149" t="str">
            <v>Completed</v>
          </cell>
        </row>
        <row r="150">
          <cell r="A150" t="str">
            <v>3507 BRANDON ST</v>
          </cell>
          <cell r="B150" t="str">
            <v>3507</v>
          </cell>
          <cell r="C150" t="str">
            <v>BRANDON ST</v>
          </cell>
          <cell r="D150" t="str">
            <v>40-23-302-009</v>
          </cell>
          <cell r="E150" t="str">
            <v>Completed</v>
          </cell>
        </row>
        <row r="151">
          <cell r="A151" t="str">
            <v>3405 BRENT AVE</v>
          </cell>
          <cell r="B151" t="str">
            <v>3405</v>
          </cell>
          <cell r="C151" t="str">
            <v>BRENT AVE</v>
          </cell>
          <cell r="D151" t="str">
            <v>41-09-209-011</v>
          </cell>
          <cell r="E151" t="str">
            <v>Completed</v>
          </cell>
        </row>
        <row r="152">
          <cell r="A152" t="str">
            <v>3109 BRENTWOOD DR</v>
          </cell>
          <cell r="B152" t="str">
            <v>3109</v>
          </cell>
          <cell r="C152" t="str">
            <v>BRENTWOOD DR</v>
          </cell>
          <cell r="D152" t="str">
            <v>40-14-328-023</v>
          </cell>
          <cell r="E152" t="str">
            <v>No restoration work needed; door hanger left 7/29/24</v>
          </cell>
        </row>
        <row r="153">
          <cell r="A153" t="str">
            <v>3202 BRENTWOOD DR</v>
          </cell>
          <cell r="B153" t="str">
            <v>3202</v>
          </cell>
          <cell r="C153" t="str">
            <v>BRENTWOOD DR</v>
          </cell>
          <cell r="D153" t="str">
            <v>40-14-329-011</v>
          </cell>
          <cell r="E153" t="str">
            <v>Completed</v>
          </cell>
        </row>
        <row r="154">
          <cell r="A154" t="str">
            <v>3315 BRENTWOOD DR</v>
          </cell>
          <cell r="B154" t="str">
            <v>3315</v>
          </cell>
          <cell r="C154" t="str">
            <v>BRENTWOOD DR</v>
          </cell>
          <cell r="D154" t="str">
            <v>40-14-160-010</v>
          </cell>
          <cell r="E154" t="str">
            <v>Completed</v>
          </cell>
        </row>
        <row r="155">
          <cell r="A155" t="str">
            <v>3720 BRENTWOOD DR</v>
          </cell>
          <cell r="B155" t="str">
            <v>3720</v>
          </cell>
          <cell r="C155" t="str">
            <v>BRENTWOOD DR</v>
          </cell>
          <cell r="D155" t="str">
            <v>40-14-154-002</v>
          </cell>
          <cell r="E155" t="str">
            <v>Completed</v>
          </cell>
        </row>
        <row r="156">
          <cell r="A156" t="str">
            <v>3406 BREWSTER AVE</v>
          </cell>
          <cell r="B156" t="str">
            <v>3406</v>
          </cell>
          <cell r="C156" t="str">
            <v>BREWSTER AVE</v>
          </cell>
          <cell r="D156" t="str">
            <v>41-09-209-022</v>
          </cell>
          <cell r="E156" t="str">
            <v>Completed</v>
          </cell>
        </row>
        <row r="157">
          <cell r="A157" t="str">
            <v>3426 BREWSTER AVE</v>
          </cell>
          <cell r="B157" t="str">
            <v>3426</v>
          </cell>
          <cell r="C157" t="str">
            <v>BREWSTER AVE</v>
          </cell>
          <cell r="D157" t="str">
            <v>41-09-209-005</v>
          </cell>
          <cell r="E157" t="str">
            <v>Completed</v>
          </cell>
        </row>
        <row r="158">
          <cell r="A158" t="str">
            <v>3430 BREWSTER AVE</v>
          </cell>
          <cell r="B158" t="str">
            <v>3430</v>
          </cell>
          <cell r="C158" t="str">
            <v>BREWSTER AVE</v>
          </cell>
          <cell r="D158" t="str">
            <v>41-09-209-006</v>
          </cell>
          <cell r="E158" t="str">
            <v>Completed</v>
          </cell>
        </row>
        <row r="159">
          <cell r="A159" t="str">
            <v>1711 BRIARWOOD DR</v>
          </cell>
          <cell r="B159" t="str">
            <v>1711</v>
          </cell>
          <cell r="C159" t="str">
            <v>BRIARWOOD DR</v>
          </cell>
          <cell r="D159" t="str">
            <v>40-24-377-029</v>
          </cell>
          <cell r="E159" t="str">
            <v>Completed</v>
          </cell>
        </row>
        <row r="160">
          <cell r="A160" t="str">
            <v>3301 BRIARWOOD DR</v>
          </cell>
          <cell r="B160" t="str">
            <v>3301</v>
          </cell>
          <cell r="C160" t="str">
            <v>BRIARWOOD DR</v>
          </cell>
          <cell r="D160" t="str">
            <v>40-24-376-063</v>
          </cell>
          <cell r="E160" t="str">
            <v>Completed</v>
          </cell>
        </row>
        <row r="161">
          <cell r="A161" t="str">
            <v>1284 BROADWAY BLVD</v>
          </cell>
          <cell r="B161" t="str">
            <v>1284</v>
          </cell>
          <cell r="C161" t="str">
            <v>BROADWAY BLVD</v>
          </cell>
          <cell r="D161" t="str">
            <v>41-06-482-012</v>
          </cell>
          <cell r="E161" t="str">
            <v>No restoration work needed; door hanger left 7/18/24</v>
          </cell>
        </row>
        <row r="162">
          <cell r="A162" t="str">
            <v>2328 BROADWAY BLVD</v>
          </cell>
          <cell r="B162" t="str">
            <v>2328</v>
          </cell>
          <cell r="C162" t="str">
            <v>BROADWAY BLVD</v>
          </cell>
          <cell r="D162" t="str">
            <v>41-05-480-007</v>
          </cell>
          <cell r="E162" t="str">
            <v>Completed</v>
          </cell>
        </row>
        <row r="163">
          <cell r="A163" t="str">
            <v>2040 BROOKS ST</v>
          </cell>
          <cell r="B163" t="str">
            <v>2040</v>
          </cell>
          <cell r="C163" t="str">
            <v>BROOKS ST</v>
          </cell>
          <cell r="D163" t="str">
            <v>40-24-228-005</v>
          </cell>
          <cell r="E163" t="str">
            <v>Completed</v>
          </cell>
        </row>
        <row r="164">
          <cell r="A164" t="str">
            <v>2407 BROOKSIDE DR</v>
          </cell>
          <cell r="B164" t="str">
            <v>2407</v>
          </cell>
          <cell r="C164" t="str">
            <v>BROOKSIDE DR</v>
          </cell>
          <cell r="D164" t="str">
            <v>41-17-231-018</v>
          </cell>
          <cell r="E164" t="str">
            <v>Completed</v>
          </cell>
        </row>
        <row r="165">
          <cell r="A165" t="str">
            <v>1602 BROOKWOOD AVE</v>
          </cell>
          <cell r="B165" t="str">
            <v>1602</v>
          </cell>
          <cell r="C165" t="str">
            <v>BROOKWOOD AVE</v>
          </cell>
          <cell r="D165" t="str">
            <v>41-17-177-012</v>
          </cell>
          <cell r="E165" t="str">
            <v>Completed</v>
          </cell>
        </row>
        <row r="166">
          <cell r="A166" t="str">
            <v>1609 BROOKWOOD AVE</v>
          </cell>
          <cell r="B166" t="str">
            <v>1609</v>
          </cell>
          <cell r="C166" t="str">
            <v>BROOKWOOD AVE</v>
          </cell>
          <cell r="D166" t="str">
            <v>41-17-176-022</v>
          </cell>
          <cell r="E166" t="str">
            <v>No restoration work needed; door hanger left 8/9/24</v>
          </cell>
        </row>
        <row r="167">
          <cell r="A167" t="str">
            <v>2505 BROWN ST</v>
          </cell>
          <cell r="B167" t="str">
            <v>2505</v>
          </cell>
          <cell r="C167" t="str">
            <v>BROWN ST</v>
          </cell>
          <cell r="D167" t="str">
            <v>40-23-206-014</v>
          </cell>
          <cell r="E167" t="str">
            <v>No restoration work needed; door hanger left 8/22/24</v>
          </cell>
        </row>
        <row r="168">
          <cell r="A168" t="str">
            <v>2601 BROWN ST</v>
          </cell>
          <cell r="B168" t="str">
            <v>2601</v>
          </cell>
          <cell r="C168" t="str">
            <v>BROWN ST</v>
          </cell>
          <cell r="D168" t="str">
            <v>40-23-205-013</v>
          </cell>
          <cell r="E168" t="str">
            <v>No restoration work needed; door hanger left 8/13/24</v>
          </cell>
        </row>
        <row r="169">
          <cell r="A169" t="str">
            <v>2737 BROWN ST</v>
          </cell>
          <cell r="B169" t="str">
            <v>2737</v>
          </cell>
          <cell r="C169" t="str">
            <v>BROWN ST</v>
          </cell>
          <cell r="D169" t="str">
            <v>40-23-134-013</v>
          </cell>
          <cell r="E169" t="str">
            <v>Completed</v>
          </cell>
        </row>
        <row r="170">
          <cell r="A170" t="str">
            <v>2201 BROWNELL BLVD</v>
          </cell>
          <cell r="B170" t="str">
            <v>2201</v>
          </cell>
          <cell r="C170" t="str">
            <v>BROWNELL BLVD</v>
          </cell>
          <cell r="D170" t="str">
            <v>40-02-327-044</v>
          </cell>
          <cell r="E170" t="str">
            <v>Completed</v>
          </cell>
        </row>
        <row r="171">
          <cell r="A171" t="str">
            <v>2419 BROWNELL BLVD</v>
          </cell>
          <cell r="B171" t="str">
            <v>2419</v>
          </cell>
          <cell r="C171" t="str">
            <v>BROWNELL BLVD</v>
          </cell>
          <cell r="D171" t="str">
            <v>40-02-327-050</v>
          </cell>
          <cell r="E171" t="str">
            <v>Completed</v>
          </cell>
        </row>
        <row r="172">
          <cell r="A172" t="str">
            <v>2613 BROWNELL BLVD</v>
          </cell>
          <cell r="B172" t="str">
            <v>2613</v>
          </cell>
          <cell r="C172" t="str">
            <v>BROWNELL BLVD</v>
          </cell>
          <cell r="D172" t="str">
            <v>40-02-160-037</v>
          </cell>
          <cell r="E172" t="str">
            <v>Completed</v>
          </cell>
        </row>
        <row r="173">
          <cell r="A173" t="str">
            <v>2620 BROWNELL BLVD</v>
          </cell>
          <cell r="B173" t="str">
            <v>2620</v>
          </cell>
          <cell r="C173" t="str">
            <v>BROWNELL BLVD</v>
          </cell>
          <cell r="D173" t="str">
            <v>40-02-178-010</v>
          </cell>
          <cell r="E173" t="str">
            <v>Completed</v>
          </cell>
        </row>
        <row r="174">
          <cell r="A174" t="str">
            <v>2632 BROWNELL BLVD</v>
          </cell>
          <cell r="B174" t="str">
            <v>2632</v>
          </cell>
          <cell r="C174" t="str">
            <v>BROWNELL BLVD</v>
          </cell>
          <cell r="D174" t="str">
            <v>40-02-178-008</v>
          </cell>
          <cell r="E174" t="str">
            <v>Completed</v>
          </cell>
        </row>
        <row r="175">
          <cell r="A175" t="str">
            <v>2714 BROWNELL BLVD</v>
          </cell>
          <cell r="B175" t="str">
            <v>2714</v>
          </cell>
          <cell r="C175" t="str">
            <v>BROWNELL BLVD</v>
          </cell>
          <cell r="D175" t="str">
            <v>40-02-178-001</v>
          </cell>
          <cell r="E175" t="str">
            <v>Completed</v>
          </cell>
        </row>
        <row r="176">
          <cell r="A176" t="str">
            <v>2719 BROWNELL BLVD</v>
          </cell>
          <cell r="B176" t="str">
            <v>2719</v>
          </cell>
          <cell r="C176" t="str">
            <v>BROWNELL BLVD</v>
          </cell>
          <cell r="D176" t="str">
            <v>40-02-160-027</v>
          </cell>
          <cell r="E176" t="str">
            <v>Completed</v>
          </cell>
        </row>
        <row r="177">
          <cell r="A177" t="str">
            <v>3117 BROWNELL BLVD</v>
          </cell>
          <cell r="B177" t="str">
            <v>3117</v>
          </cell>
          <cell r="C177" t="str">
            <v>BROWNELL BLVD</v>
          </cell>
          <cell r="D177" t="str">
            <v>40-02-105-037</v>
          </cell>
          <cell r="E177" t="str">
            <v>Completed</v>
          </cell>
        </row>
        <row r="178">
          <cell r="A178" t="str">
            <v>3326 BROWNELL BLVD</v>
          </cell>
          <cell r="B178" t="str">
            <v>3326</v>
          </cell>
          <cell r="C178" t="str">
            <v>BROWNELL BLVD</v>
          </cell>
          <cell r="D178" t="str">
            <v>40-02-126-002</v>
          </cell>
          <cell r="E178" t="str">
            <v>Completed</v>
          </cell>
        </row>
        <row r="179">
          <cell r="A179" t="str">
            <v>3913 BROWNELL BLVD</v>
          </cell>
          <cell r="B179" t="str">
            <v>3913</v>
          </cell>
          <cell r="C179" t="str">
            <v>BROWNELL BLVD</v>
          </cell>
          <cell r="D179" t="str">
            <v>46-35-376-016</v>
          </cell>
          <cell r="E179" t="str">
            <v>Completed</v>
          </cell>
        </row>
        <row r="180">
          <cell r="A180" t="str">
            <v>4014 BROWNELL BLVD</v>
          </cell>
          <cell r="B180" t="str">
            <v>4014</v>
          </cell>
          <cell r="C180" t="str">
            <v>BROWNELL BLVD</v>
          </cell>
          <cell r="D180" t="str">
            <v>46-35-328-033</v>
          </cell>
          <cell r="E180" t="str">
            <v>Completed</v>
          </cell>
        </row>
        <row r="181">
          <cell r="A181" t="str">
            <v>4026 BROWNELL BLVD</v>
          </cell>
          <cell r="B181" t="str">
            <v>4026</v>
          </cell>
          <cell r="C181" t="str">
            <v>BROWNELL BLVD</v>
          </cell>
          <cell r="D181" t="str">
            <v>46-35-328-029</v>
          </cell>
          <cell r="E181" t="str">
            <v>Completed</v>
          </cell>
        </row>
        <row r="182">
          <cell r="A182" t="str">
            <v>4105 BROWNELL BLVD</v>
          </cell>
          <cell r="B182" t="str">
            <v>4105</v>
          </cell>
          <cell r="C182" t="str">
            <v>BROWNELL BLVD</v>
          </cell>
          <cell r="D182" t="str">
            <v>46-35-327-022</v>
          </cell>
          <cell r="E182" t="str">
            <v>Completed</v>
          </cell>
        </row>
        <row r="183">
          <cell r="A183" t="str">
            <v>4110 BROWNELL BLVD</v>
          </cell>
          <cell r="B183" t="str">
            <v>4110</v>
          </cell>
          <cell r="C183" t="str">
            <v>BROWNELL BLVD</v>
          </cell>
          <cell r="D183" t="str">
            <v>46-35-328-061</v>
          </cell>
          <cell r="E183" t="str">
            <v>Completed</v>
          </cell>
        </row>
        <row r="184">
          <cell r="A184" t="str">
            <v>4201 BROWNELL BLVD</v>
          </cell>
          <cell r="B184" t="str">
            <v>4201</v>
          </cell>
          <cell r="C184" t="str">
            <v>BROWNELL BLVD</v>
          </cell>
          <cell r="D184" t="str">
            <v>46-35-326-018</v>
          </cell>
          <cell r="E184" t="str">
            <v>Completed</v>
          </cell>
        </row>
        <row r="185">
          <cell r="A185" t="str">
            <v>3418 BRUNSWICK AVE</v>
          </cell>
          <cell r="B185" t="str">
            <v>3418</v>
          </cell>
          <cell r="C185" t="str">
            <v>BRUNSWICK AVE</v>
          </cell>
          <cell r="D185" t="str">
            <v>41-19-353-028</v>
          </cell>
          <cell r="E185" t="str">
            <v>Completed</v>
          </cell>
        </row>
        <row r="186">
          <cell r="A186" t="str">
            <v>4526 BRYANT ST</v>
          </cell>
          <cell r="B186" t="str">
            <v>4526</v>
          </cell>
          <cell r="C186" t="str">
            <v>BRYANT ST</v>
          </cell>
          <cell r="D186" t="str">
            <v>41-30-278-022</v>
          </cell>
          <cell r="E186" t="str">
            <v>Completed</v>
          </cell>
        </row>
        <row r="187">
          <cell r="A187" t="str">
            <v>4614 BRYANT ST</v>
          </cell>
          <cell r="B187" t="str">
            <v>4614</v>
          </cell>
          <cell r="C187" t="str">
            <v>BRYANT ST</v>
          </cell>
          <cell r="D187" t="str">
            <v>41-30-278-032</v>
          </cell>
          <cell r="E187" t="str">
            <v>No restoration work needed; door hanger left 7/17/24</v>
          </cell>
        </row>
        <row r="188">
          <cell r="A188" t="str">
            <v>415 BUCKINGHAM AVE</v>
          </cell>
          <cell r="B188" t="str">
            <v>415</v>
          </cell>
          <cell r="C188" t="str">
            <v>BUCKINGHAM AVE</v>
          </cell>
          <cell r="D188" t="str">
            <v>41-29-126-019</v>
          </cell>
          <cell r="E188" t="str">
            <v>No restoration work needed; door hanger left 9/24/24</v>
          </cell>
        </row>
        <row r="189">
          <cell r="A189" t="str">
            <v>601 BUCKINGHAM AVE</v>
          </cell>
          <cell r="B189" t="str">
            <v>601</v>
          </cell>
          <cell r="C189" t="str">
            <v>BUCKINGHAM AVE</v>
          </cell>
          <cell r="D189" t="str">
            <v>41-29-201-033</v>
          </cell>
          <cell r="E189" t="str">
            <v>No restoration work needed; door hanger left 9/11/24</v>
          </cell>
        </row>
        <row r="190">
          <cell r="A190" t="str">
            <v>1121 BURLINGTON DR</v>
          </cell>
          <cell r="B190" t="str">
            <v>1121</v>
          </cell>
          <cell r="C190" t="str">
            <v>BURLINGTON DR</v>
          </cell>
          <cell r="D190" t="str">
            <v>41-16-227-020</v>
          </cell>
          <cell r="E190" t="str">
            <v>No restoration work needed; door hanger left 7/25/24</v>
          </cell>
        </row>
        <row r="191">
          <cell r="A191" t="str">
            <v>1937 BURR BLVD</v>
          </cell>
          <cell r="B191" t="str">
            <v>1937</v>
          </cell>
          <cell r="C191" t="str">
            <v>BURR BLVD</v>
          </cell>
          <cell r="D191" t="str">
            <v>41-17-452-004</v>
          </cell>
          <cell r="E191" t="str">
            <v>Completed</v>
          </cell>
        </row>
        <row r="192">
          <cell r="A192" t="str">
            <v>2014 BURR BLVD</v>
          </cell>
          <cell r="B192" t="str">
            <v>2014</v>
          </cell>
          <cell r="C192" t="str">
            <v>BURR BLVD</v>
          </cell>
          <cell r="D192" t="str">
            <v>41-17-381-019</v>
          </cell>
          <cell r="E192" t="str">
            <v>Completed</v>
          </cell>
        </row>
        <row r="193">
          <cell r="A193" t="str">
            <v>341 BURROUGHS AVE</v>
          </cell>
          <cell r="B193" t="str">
            <v>341</v>
          </cell>
          <cell r="C193" t="str">
            <v>BURROUGHS AVE</v>
          </cell>
          <cell r="D193" t="str">
            <v>41-29-102-030</v>
          </cell>
          <cell r="E193" t="str">
            <v>No restoration work needed; door hanger left 7/25/24</v>
          </cell>
        </row>
        <row r="194">
          <cell r="A194" t="str">
            <v>425 BURROUGHS AVE</v>
          </cell>
          <cell r="B194" t="str">
            <v>425</v>
          </cell>
          <cell r="C194" t="str">
            <v>BURROUGHS AVE</v>
          </cell>
          <cell r="D194" t="str">
            <v>41-29-127-018</v>
          </cell>
          <cell r="E194" t="str">
            <v>Completed</v>
          </cell>
        </row>
        <row r="195">
          <cell r="A195" t="str">
            <v>521 BURROUGHS AVE</v>
          </cell>
          <cell r="B195" t="str">
            <v>521</v>
          </cell>
          <cell r="C195" t="str">
            <v>BURROUGHS AVE</v>
          </cell>
          <cell r="D195" t="str">
            <v>41-29-202-025</v>
          </cell>
          <cell r="E195" t="str">
            <v>Completed</v>
          </cell>
        </row>
        <row r="196">
          <cell r="A196" t="str">
            <v>2017 CALUMET ST</v>
          </cell>
          <cell r="B196" t="str">
            <v>2017</v>
          </cell>
          <cell r="C196" t="str">
            <v>CALUMET ST</v>
          </cell>
          <cell r="D196" t="str">
            <v>41-17-204-015</v>
          </cell>
          <cell r="E196" t="str">
            <v>No restoration work needed; door hanger left 8/8/24</v>
          </cell>
        </row>
        <row r="197">
          <cell r="A197" t="str">
            <v>841 CAMPBELL ST</v>
          </cell>
          <cell r="B197" t="str">
            <v>841</v>
          </cell>
          <cell r="C197" t="str">
            <v>CAMPBELL ST</v>
          </cell>
          <cell r="D197" t="str">
            <v>41-30-104-008</v>
          </cell>
          <cell r="E197" t="str">
            <v>Completed</v>
          </cell>
        </row>
        <row r="198">
          <cell r="A198" t="str">
            <v>842 CAMPBELL ST</v>
          </cell>
          <cell r="B198" t="str">
            <v>842</v>
          </cell>
          <cell r="C198" t="str">
            <v>CAMPBELL ST</v>
          </cell>
          <cell r="D198" t="str">
            <v>41-30-102-023</v>
          </cell>
          <cell r="E198" t="str">
            <v>No restoration work needed; door hanger left 7/26/24</v>
          </cell>
        </row>
        <row r="199">
          <cell r="A199" t="str">
            <v>2218 CANNIFF ST</v>
          </cell>
          <cell r="B199" t="str">
            <v>2218</v>
          </cell>
          <cell r="C199" t="str">
            <v>CANNIFF ST</v>
          </cell>
          <cell r="D199" t="str">
            <v>46-35-153-028</v>
          </cell>
          <cell r="E199" t="str">
            <v>Completed</v>
          </cell>
        </row>
        <row r="200">
          <cell r="A200" t="str">
            <v>4520 CARLTON ST</v>
          </cell>
          <cell r="B200" t="str">
            <v>4520</v>
          </cell>
          <cell r="C200" t="str">
            <v>CARLTON ST</v>
          </cell>
          <cell r="D200" t="str">
            <v>47-31-177-007</v>
          </cell>
          <cell r="E200" t="str">
            <v>Completed</v>
          </cell>
        </row>
        <row r="201">
          <cell r="A201" t="str">
            <v>1713 CARMANBROOK PKWY</v>
          </cell>
          <cell r="B201" t="str">
            <v>1713</v>
          </cell>
          <cell r="C201" t="str">
            <v>CARMANBROOK PKWY</v>
          </cell>
          <cell r="D201" t="str">
            <v>40-24-376-010</v>
          </cell>
          <cell r="E201" t="str">
            <v>No restoration work needed; door hanger left 7/22/24</v>
          </cell>
        </row>
        <row r="202">
          <cell r="A202" t="str">
            <v>1806 CARMANBROOK PKWY</v>
          </cell>
          <cell r="B202" t="str">
            <v>1806</v>
          </cell>
          <cell r="C202" t="str">
            <v>CARMANBROOK PKWY</v>
          </cell>
          <cell r="D202" t="str">
            <v>40-24-378-016</v>
          </cell>
          <cell r="E202" t="str">
            <v>Completed</v>
          </cell>
        </row>
        <row r="203">
          <cell r="A203" t="str">
            <v>2026 CARTIER ST</v>
          </cell>
          <cell r="B203" t="str">
            <v>2026</v>
          </cell>
          <cell r="C203" t="str">
            <v>CARTIER ST</v>
          </cell>
          <cell r="D203" t="str">
            <v>40-14-229-038</v>
          </cell>
          <cell r="E203" t="str">
            <v>Completed</v>
          </cell>
        </row>
        <row r="204">
          <cell r="A204" t="str">
            <v>2030 CARTIER ST</v>
          </cell>
          <cell r="B204" t="str">
            <v>2030</v>
          </cell>
          <cell r="C204" t="str">
            <v>CARTIER ST</v>
          </cell>
          <cell r="D204" t="str">
            <v>40-14-229-037</v>
          </cell>
          <cell r="E204" t="str">
            <v>Completed</v>
          </cell>
        </row>
        <row r="205">
          <cell r="A205" t="str">
            <v>2111 CARTIER ST</v>
          </cell>
          <cell r="B205" t="str">
            <v>2111</v>
          </cell>
          <cell r="C205" t="str">
            <v>CARTIER ST</v>
          </cell>
          <cell r="D205" t="str">
            <v>40-14-201-030</v>
          </cell>
          <cell r="E205" t="str">
            <v>No restoration work needed; door hanger left 8/16/24</v>
          </cell>
        </row>
        <row r="206">
          <cell r="A206" t="str">
            <v>414 CARTON ST</v>
          </cell>
          <cell r="B206" t="str">
            <v>414</v>
          </cell>
          <cell r="C206" t="str">
            <v>CARTON ST</v>
          </cell>
          <cell r="D206" t="str">
            <v>46-36-480-004</v>
          </cell>
          <cell r="E206" t="str">
            <v>Completed</v>
          </cell>
        </row>
        <row r="207">
          <cell r="A207" t="str">
            <v>802 CARTON ST</v>
          </cell>
          <cell r="B207" t="str">
            <v>802</v>
          </cell>
          <cell r="C207" t="str">
            <v>CARTON ST</v>
          </cell>
          <cell r="D207" t="str">
            <v>47-31-378-001</v>
          </cell>
          <cell r="E207" t="str">
            <v>Completed</v>
          </cell>
        </row>
        <row r="208">
          <cell r="A208" t="str">
            <v>6701 CECIL DR</v>
          </cell>
          <cell r="B208" t="str">
            <v>6701</v>
          </cell>
          <cell r="C208" t="str">
            <v>CECIL DR</v>
          </cell>
          <cell r="D208" t="str">
            <v>47-29-126-034</v>
          </cell>
          <cell r="E208" t="str">
            <v>Completed</v>
          </cell>
        </row>
        <row r="209">
          <cell r="A209" t="str">
            <v>425 CHALMERS ST</v>
          </cell>
          <cell r="B209" t="str">
            <v>425</v>
          </cell>
          <cell r="C209" t="str">
            <v>CHALMERS ST</v>
          </cell>
          <cell r="D209" t="str">
            <v>41-08-433-004</v>
          </cell>
          <cell r="E209" t="str">
            <v>Completed</v>
          </cell>
        </row>
        <row r="210">
          <cell r="A210" t="str">
            <v>434 CHALMERS ST</v>
          </cell>
          <cell r="B210" t="str">
            <v>434</v>
          </cell>
          <cell r="C210" t="str">
            <v>CHALMERS ST</v>
          </cell>
          <cell r="D210" t="str">
            <v>41-08-432-021</v>
          </cell>
          <cell r="E210" t="str">
            <v>Completed</v>
          </cell>
        </row>
        <row r="211">
          <cell r="A211" t="str">
            <v>519 CHANDLER AVE</v>
          </cell>
          <cell r="B211" t="str">
            <v>519</v>
          </cell>
          <cell r="C211" t="str">
            <v>CHANDLER AVE</v>
          </cell>
          <cell r="D211" t="str">
            <v>41-08-476-005</v>
          </cell>
          <cell r="E211" t="str">
            <v>Completed</v>
          </cell>
        </row>
        <row r="212">
          <cell r="A212" t="str">
            <v>702 CHATHAM DR</v>
          </cell>
          <cell r="B212" t="str">
            <v>702</v>
          </cell>
          <cell r="C212" t="str">
            <v>CHATHAM DR</v>
          </cell>
          <cell r="D212" t="str">
            <v>46-26-231-059</v>
          </cell>
          <cell r="E212" t="str">
            <v>Completed</v>
          </cell>
        </row>
        <row r="213">
          <cell r="A213" t="str">
            <v>1416 CHATHAM DR</v>
          </cell>
          <cell r="B213" t="str">
            <v>1416</v>
          </cell>
          <cell r="C213" t="str">
            <v>CHATHAM DR</v>
          </cell>
          <cell r="D213" t="str">
            <v>46-26-251-016</v>
          </cell>
          <cell r="E213" t="str">
            <v>Completed</v>
          </cell>
        </row>
        <row r="214">
          <cell r="A214" t="str">
            <v>1423 CHATHAM DR</v>
          </cell>
          <cell r="B214" t="str">
            <v>1423</v>
          </cell>
          <cell r="C214" t="str">
            <v>CHATHAM DR</v>
          </cell>
          <cell r="D214" t="str">
            <v>46-26-252-021</v>
          </cell>
          <cell r="E214" t="str">
            <v>No restoration work needed; door hanger left 8/23/24</v>
          </cell>
        </row>
        <row r="215">
          <cell r="A215" t="str">
            <v>2035 CHELAN ST</v>
          </cell>
          <cell r="B215" t="str">
            <v>2035</v>
          </cell>
          <cell r="C215" t="str">
            <v>CHELAN ST</v>
          </cell>
          <cell r="D215" t="str">
            <v>41-17-480-009</v>
          </cell>
          <cell r="E215" t="str">
            <v>Completed</v>
          </cell>
        </row>
        <row r="216">
          <cell r="A216" t="str">
            <v>1702 CHELSEA CIR</v>
          </cell>
          <cell r="B216" t="str">
            <v>1702</v>
          </cell>
          <cell r="C216" t="str">
            <v>CHELSEA CIR</v>
          </cell>
          <cell r="D216" t="str">
            <v>40-24-107-013</v>
          </cell>
          <cell r="E216" t="str">
            <v>Completed</v>
          </cell>
        </row>
        <row r="217">
          <cell r="A217" t="str">
            <v>1706 CHELSEA CIR</v>
          </cell>
          <cell r="B217" t="str">
            <v>1706</v>
          </cell>
          <cell r="C217" t="str">
            <v>CHELSEA CIR</v>
          </cell>
          <cell r="D217" t="str">
            <v>40-24-107-014</v>
          </cell>
          <cell r="E217" t="str">
            <v>Completed</v>
          </cell>
        </row>
        <row r="218">
          <cell r="A218" t="str">
            <v>3009 CHEROKEE AVE</v>
          </cell>
          <cell r="B218" t="str">
            <v>3009</v>
          </cell>
          <cell r="C218" t="str">
            <v>CHEROKEE AVE</v>
          </cell>
          <cell r="D218" t="str">
            <v>41-20-427-007</v>
          </cell>
          <cell r="E218" t="str">
            <v>Completed</v>
          </cell>
        </row>
        <row r="219">
          <cell r="A219" t="str">
            <v>3417 CHEROKEE AVE</v>
          </cell>
          <cell r="B219" t="str">
            <v>3417</v>
          </cell>
          <cell r="C219" t="str">
            <v>CHEROKEE AVE</v>
          </cell>
          <cell r="D219" t="str">
            <v>41-20-476-010</v>
          </cell>
          <cell r="E219" t="str">
            <v>Completed</v>
          </cell>
        </row>
        <row r="220">
          <cell r="A220" t="str">
            <v>3814 CHEROKEE AVE</v>
          </cell>
          <cell r="B220" t="str">
            <v>3814</v>
          </cell>
          <cell r="C220" t="str">
            <v>CHEROKEE AVE</v>
          </cell>
          <cell r="D220" t="str">
            <v>41-29-205-033</v>
          </cell>
          <cell r="E220" t="str">
            <v>Completed</v>
          </cell>
        </row>
        <row r="221">
          <cell r="A221" t="str">
            <v>3914 CHEROKEE AVE</v>
          </cell>
          <cell r="B221" t="str">
            <v>3914</v>
          </cell>
          <cell r="C221" t="str">
            <v>CHEROKEE AVE</v>
          </cell>
          <cell r="D221" t="str">
            <v>41-29-228-003</v>
          </cell>
          <cell r="E221" t="str">
            <v>Completed</v>
          </cell>
        </row>
        <row r="222">
          <cell r="A222" t="str">
            <v>1822 CHERRYLAWN DR</v>
          </cell>
          <cell r="B222" t="str">
            <v>1822</v>
          </cell>
          <cell r="C222" t="str">
            <v>CHERRYLAWN DR</v>
          </cell>
          <cell r="D222" t="str">
            <v>46-35-128-035</v>
          </cell>
          <cell r="E222" t="str">
            <v>Completed</v>
          </cell>
        </row>
        <row r="223">
          <cell r="A223" t="str">
            <v>1918 CHERRYLAWN DR</v>
          </cell>
          <cell r="B223" t="str">
            <v>1918</v>
          </cell>
          <cell r="C223" t="str">
            <v>CHERRYLAWN DR</v>
          </cell>
          <cell r="D223" t="str">
            <v>46-35-128-027</v>
          </cell>
          <cell r="E223" t="str">
            <v>Completed</v>
          </cell>
        </row>
        <row r="224">
          <cell r="A224" t="str">
            <v>2914 CHEYENNE AVE</v>
          </cell>
          <cell r="B224" t="str">
            <v>2914</v>
          </cell>
          <cell r="C224" t="str">
            <v>CHEYENNE AVE</v>
          </cell>
          <cell r="D224" t="str">
            <v>41-20-428-022</v>
          </cell>
          <cell r="E224" t="str">
            <v>Completed</v>
          </cell>
        </row>
        <row r="225">
          <cell r="A225" t="str">
            <v>2917 CHEYENNE AVE</v>
          </cell>
          <cell r="B225" t="str">
            <v>2917</v>
          </cell>
          <cell r="C225" t="str">
            <v>CHEYENNE AVE</v>
          </cell>
          <cell r="D225" t="str">
            <v>41-20-429-005</v>
          </cell>
          <cell r="E225" t="str">
            <v>Completed</v>
          </cell>
        </row>
        <row r="226">
          <cell r="A226" t="str">
            <v>3810 CHEYENNE AVE</v>
          </cell>
          <cell r="B226" t="str">
            <v>3810</v>
          </cell>
          <cell r="C226" t="str">
            <v>CHEYENNE AVE</v>
          </cell>
          <cell r="D226" t="str">
            <v>41-29-227-010</v>
          </cell>
          <cell r="E226" t="str">
            <v>Completed</v>
          </cell>
        </row>
        <row r="227">
          <cell r="A227" t="str">
            <v>3814 CHEYENNE AVE</v>
          </cell>
          <cell r="B227" t="str">
            <v>3814</v>
          </cell>
          <cell r="C227" t="str">
            <v>CHEYENNE AVE</v>
          </cell>
          <cell r="D227" t="str">
            <v>41-29-227-011</v>
          </cell>
          <cell r="E227" t="str">
            <v>No restoration work needed; door hanger left 10/2/24</v>
          </cell>
        </row>
        <row r="228">
          <cell r="A228" t="str">
            <v>4424 CHEYENNE AVE</v>
          </cell>
          <cell r="B228" t="str">
            <v>4424</v>
          </cell>
          <cell r="C228" t="str">
            <v>CHEYENNE AVE</v>
          </cell>
          <cell r="D228" t="str">
            <v>41-29-276-050</v>
          </cell>
          <cell r="E228" t="str">
            <v>Completed</v>
          </cell>
        </row>
        <row r="229">
          <cell r="A229" t="str">
            <v>4428 CHEYENNE AVE</v>
          </cell>
          <cell r="B229" t="str">
            <v>4428</v>
          </cell>
          <cell r="C229" t="str">
            <v>CHEYENNE AVE</v>
          </cell>
          <cell r="D229" t="str">
            <v>41-29-276-051</v>
          </cell>
          <cell r="E229" t="str">
            <v>Completed</v>
          </cell>
        </row>
        <row r="230">
          <cell r="A230" t="str">
            <v>4506 CHEYENNE AVE</v>
          </cell>
          <cell r="B230" t="str">
            <v>4506</v>
          </cell>
          <cell r="C230" t="str">
            <v>CHEYENNE AVE</v>
          </cell>
          <cell r="D230" t="str">
            <v>41-29-276-054</v>
          </cell>
          <cell r="E230" t="str">
            <v>Completed</v>
          </cell>
        </row>
        <row r="231">
          <cell r="A231" t="str">
            <v>1507 CHURCH ST</v>
          </cell>
          <cell r="B231" t="str">
            <v>1507</v>
          </cell>
          <cell r="C231" t="str">
            <v>CHURCH ST</v>
          </cell>
          <cell r="D231" t="str">
            <v>41-18-383-037</v>
          </cell>
          <cell r="E231" t="str">
            <v>Completed</v>
          </cell>
        </row>
        <row r="232">
          <cell r="A232" t="str">
            <v>2517 CHURCHILL AVE</v>
          </cell>
          <cell r="B232" t="str">
            <v>2517</v>
          </cell>
          <cell r="C232" t="str">
            <v>CHURCHILL AVE</v>
          </cell>
          <cell r="D232" t="str">
            <v>41-05-481-030</v>
          </cell>
          <cell r="E232" t="str">
            <v>Completed</v>
          </cell>
        </row>
        <row r="233">
          <cell r="A233" t="str">
            <v>2518 CHURCHILL AVE</v>
          </cell>
          <cell r="B233" t="str">
            <v>2518</v>
          </cell>
          <cell r="C233" t="str">
            <v>CHURCHILL AVE</v>
          </cell>
          <cell r="D233" t="str">
            <v>41-05-485-004</v>
          </cell>
          <cell r="E233" t="str">
            <v>No restoration work needed; door hanger left 8/18/24</v>
          </cell>
        </row>
        <row r="234">
          <cell r="A234" t="str">
            <v>2521 CHURCHILL AVE</v>
          </cell>
          <cell r="B234" t="str">
            <v>2521</v>
          </cell>
          <cell r="C234" t="str">
            <v>CHURCHILL AVE</v>
          </cell>
          <cell r="D234" t="str">
            <v>41-05-481-031</v>
          </cell>
          <cell r="E234" t="str">
            <v>Completed</v>
          </cell>
        </row>
        <row r="235">
          <cell r="A235" t="str">
            <v>2618 CHURCHILL AVE</v>
          </cell>
          <cell r="B235" t="str">
            <v>2618</v>
          </cell>
          <cell r="C235" t="str">
            <v>CHURCHILL AVE</v>
          </cell>
          <cell r="D235" t="str">
            <v>41-05-485-013</v>
          </cell>
          <cell r="E235" t="str">
            <v>No restoration work needed; door hanger left 8/18/24</v>
          </cell>
        </row>
        <row r="236">
          <cell r="A236" t="str">
            <v>2722 CIRCLE DR</v>
          </cell>
          <cell r="B236" t="str">
            <v>2722</v>
          </cell>
          <cell r="C236" t="str">
            <v>CIRCLE DR</v>
          </cell>
          <cell r="D236" t="str">
            <v>41-20-178-019</v>
          </cell>
          <cell r="E236" t="str">
            <v>No restoration work needed; door hanger left 8/13/24</v>
          </cell>
        </row>
        <row r="237">
          <cell r="A237" t="str">
            <v>2822 CIRCLE DR</v>
          </cell>
          <cell r="B237" t="str">
            <v>2822</v>
          </cell>
          <cell r="C237" t="str">
            <v>CIRCLE DR</v>
          </cell>
          <cell r="D237" t="str">
            <v>41-20-178-021</v>
          </cell>
          <cell r="E237" t="str">
            <v>No restoration work needed; door hanger left 8/13/24</v>
          </cell>
        </row>
        <row r="238">
          <cell r="A238" t="str">
            <v>3001 CIRCLE DR</v>
          </cell>
          <cell r="B238" t="str">
            <v>3001</v>
          </cell>
          <cell r="C238" t="str">
            <v>CIRCLE DR</v>
          </cell>
          <cell r="D238" t="str">
            <v>41-20-403-001</v>
          </cell>
          <cell r="E238" t="str">
            <v>No restoration work needed; door hanger left 8/13/24</v>
          </cell>
        </row>
        <row r="239">
          <cell r="A239" t="str">
            <v>3002 CIRCLE DR</v>
          </cell>
          <cell r="B239" t="str">
            <v>3002</v>
          </cell>
          <cell r="C239" t="str">
            <v>CIRCLE DR</v>
          </cell>
          <cell r="D239" t="str">
            <v>41-20-401-001</v>
          </cell>
          <cell r="E239" t="str">
            <v>No restoration work needed; door hanger left 8/13/24</v>
          </cell>
        </row>
        <row r="240">
          <cell r="A240" t="str">
            <v>3010 CIRCLE DR</v>
          </cell>
          <cell r="B240" t="str">
            <v>3010</v>
          </cell>
          <cell r="C240" t="str">
            <v>CIRCLE DR</v>
          </cell>
          <cell r="D240" t="str">
            <v>41-20-401-002</v>
          </cell>
          <cell r="E240" t="str">
            <v>Completed</v>
          </cell>
        </row>
        <row r="241">
          <cell r="A241" t="str">
            <v>3019 CIRCLE DR</v>
          </cell>
          <cell r="B241" t="str">
            <v>3019</v>
          </cell>
          <cell r="C241" t="str">
            <v>CIRCLE DR</v>
          </cell>
          <cell r="D241" t="str">
            <v>41-20-403-005</v>
          </cell>
          <cell r="E241" t="str">
            <v>No restoration work needed; door hanger left 8/13/24</v>
          </cell>
        </row>
        <row r="242">
          <cell r="A242" t="str">
            <v>3030 CIRCLE DR</v>
          </cell>
          <cell r="B242" t="str">
            <v>3030</v>
          </cell>
          <cell r="C242" t="str">
            <v>CIRCLE DR</v>
          </cell>
          <cell r="D242" t="str">
            <v>41-20-401-004</v>
          </cell>
          <cell r="E242" t="str">
            <v>No restoration work needed; door hanger left 8/13/24</v>
          </cell>
        </row>
        <row r="243">
          <cell r="A243" t="str">
            <v>3101 CIRCLE DR</v>
          </cell>
          <cell r="B243" t="str">
            <v>3101</v>
          </cell>
          <cell r="C243" t="str">
            <v>CIRCLE DR</v>
          </cell>
          <cell r="D243" t="str">
            <v>41-20-403-007</v>
          </cell>
          <cell r="E243" t="str">
            <v>No restoration work needed; door hanger left 8/13/24</v>
          </cell>
        </row>
        <row r="244">
          <cell r="A244" t="str">
            <v>3114 CIRCLE DR</v>
          </cell>
          <cell r="B244" t="str">
            <v>3114</v>
          </cell>
          <cell r="C244" t="str">
            <v>CIRCLE DR</v>
          </cell>
          <cell r="D244" t="str">
            <v>41-20-401-006</v>
          </cell>
          <cell r="E244" t="str">
            <v>No restoration work needed; door hanger left 8/13/24</v>
          </cell>
        </row>
        <row r="245">
          <cell r="A245" t="str">
            <v>3122 CIRCLE DR</v>
          </cell>
          <cell r="B245" t="str">
            <v>3122</v>
          </cell>
          <cell r="C245" t="str">
            <v>CIRCLE DR</v>
          </cell>
          <cell r="D245" t="str">
            <v>41-20-401-008</v>
          </cell>
          <cell r="E245" t="str">
            <v>No restoration work needed; door hanger left 8/13/24</v>
          </cell>
        </row>
        <row r="246">
          <cell r="A246" t="str">
            <v>3123 CIRCLE DR</v>
          </cell>
          <cell r="B246" t="str">
            <v>3123</v>
          </cell>
          <cell r="C246" t="str">
            <v>CIRCLE DR</v>
          </cell>
          <cell r="D246" t="str">
            <v>41-20-403-009</v>
          </cell>
          <cell r="E246" t="str">
            <v>No restoration work needed; door hanger left 8/13/24</v>
          </cell>
        </row>
        <row r="247">
          <cell r="A247" t="str">
            <v>3201 CIRCLE DR</v>
          </cell>
          <cell r="B247" t="str">
            <v>3201</v>
          </cell>
          <cell r="C247" t="str">
            <v>CIRCLE DR</v>
          </cell>
          <cell r="D247" t="str">
            <v>41-20-403-010</v>
          </cell>
          <cell r="E247" t="str">
            <v>No restoration work needed; door hanger left 8/13/24</v>
          </cell>
        </row>
        <row r="248">
          <cell r="A248" t="str">
            <v>3216 CIRCLE DR</v>
          </cell>
          <cell r="B248" t="str">
            <v>3216</v>
          </cell>
          <cell r="C248" t="str">
            <v>CIRCLE DR</v>
          </cell>
          <cell r="D248" t="str">
            <v>41-20-401-011</v>
          </cell>
          <cell r="E248" t="str">
            <v>Completed</v>
          </cell>
        </row>
        <row r="249">
          <cell r="A249" t="str">
            <v>3224 CIRCLE DR</v>
          </cell>
          <cell r="B249" t="str">
            <v>3224</v>
          </cell>
          <cell r="C249" t="str">
            <v>CIRCLE DR</v>
          </cell>
          <cell r="D249" t="str">
            <v>41-20-401-012</v>
          </cell>
          <cell r="E249" t="str">
            <v>No restoration work needed; door hanger left 8/13/24</v>
          </cell>
        </row>
        <row r="250">
          <cell r="A250" t="str">
            <v>3301 CIRCLE DR</v>
          </cell>
          <cell r="B250" t="str">
            <v>3301</v>
          </cell>
          <cell r="C250" t="str">
            <v>CIRCLE DR</v>
          </cell>
          <cell r="D250" t="str">
            <v>41-20-452-001</v>
          </cell>
          <cell r="E250" t="str">
            <v>No restoration work needed; door hanger left 8/13/24</v>
          </cell>
        </row>
        <row r="251">
          <cell r="A251" t="str">
            <v>3309 CIRCLE DR</v>
          </cell>
          <cell r="B251" t="str">
            <v>3309</v>
          </cell>
          <cell r="C251" t="str">
            <v>CIRCLE DR</v>
          </cell>
          <cell r="D251" t="str">
            <v>41-20-452-002</v>
          </cell>
          <cell r="E251" t="str">
            <v>No restoration work needed; door hanger left 8/13/24</v>
          </cell>
        </row>
        <row r="252">
          <cell r="A252" t="str">
            <v>3412 CIRCLE DR</v>
          </cell>
          <cell r="B252" t="str">
            <v>3412</v>
          </cell>
          <cell r="C252" t="str">
            <v>CIRCLE DR</v>
          </cell>
          <cell r="D252" t="str">
            <v>41-20-451-005</v>
          </cell>
          <cell r="E252" t="str">
            <v>No restoration work needed; door hanger left 8/13/24</v>
          </cell>
        </row>
        <row r="253">
          <cell r="A253" t="str">
            <v>3417 CIRCLE DR</v>
          </cell>
          <cell r="B253" t="str">
            <v>3417</v>
          </cell>
          <cell r="C253" t="str">
            <v>CIRCLE DR</v>
          </cell>
          <cell r="D253" t="str">
            <v>41-20-452-007</v>
          </cell>
          <cell r="E253" t="str">
            <v>No restoration work needed; door hanger left 9/11/24</v>
          </cell>
        </row>
        <row r="254">
          <cell r="A254" t="str">
            <v>3418 CIRCLE DR</v>
          </cell>
          <cell r="B254" t="str">
            <v>3418</v>
          </cell>
          <cell r="C254" t="str">
            <v>CIRCLE DR</v>
          </cell>
          <cell r="D254" t="str">
            <v>41-20-451-006</v>
          </cell>
          <cell r="E254" t="str">
            <v>No restoration work needed; door hanger left 8/13/24</v>
          </cell>
        </row>
        <row r="255">
          <cell r="A255" t="str">
            <v>3501 CIRCLE DR</v>
          </cell>
          <cell r="B255" t="str">
            <v>3501</v>
          </cell>
          <cell r="C255" t="str">
            <v>CIRCLE DR</v>
          </cell>
          <cell r="D255" t="str">
            <v>41-20-452-008</v>
          </cell>
          <cell r="E255" t="str">
            <v>No restoration work needed; door hanger left 8/13/24</v>
          </cell>
        </row>
        <row r="256">
          <cell r="A256" t="str">
            <v>3502 CIRCLE DR</v>
          </cell>
          <cell r="B256" t="str">
            <v>3502</v>
          </cell>
          <cell r="C256" t="str">
            <v>CIRCLE DR</v>
          </cell>
          <cell r="D256" t="str">
            <v>41-20-451-007</v>
          </cell>
          <cell r="E256" t="str">
            <v>No restoration work needed; door hanger left 8/13/24</v>
          </cell>
        </row>
        <row r="257">
          <cell r="A257" t="str">
            <v>3601 CIRCLE DR</v>
          </cell>
          <cell r="B257" t="str">
            <v>3601</v>
          </cell>
          <cell r="C257" t="str">
            <v>CIRCLE DR</v>
          </cell>
          <cell r="D257" t="str">
            <v>41-20-454-005</v>
          </cell>
          <cell r="E257" t="str">
            <v>Completed</v>
          </cell>
        </row>
        <row r="258">
          <cell r="A258" t="str">
            <v>3602 CIRCLE DR</v>
          </cell>
          <cell r="B258" t="str">
            <v>3602</v>
          </cell>
          <cell r="C258" t="str">
            <v>CIRCLE DR</v>
          </cell>
          <cell r="D258" t="str">
            <v>41-20-376-015</v>
          </cell>
          <cell r="E258" t="str">
            <v>No restoration work needed; door hanger left 8/13/24</v>
          </cell>
        </row>
        <row r="259">
          <cell r="A259" t="str">
            <v>3611 CIRCLE DR</v>
          </cell>
          <cell r="B259" t="str">
            <v>3611</v>
          </cell>
          <cell r="C259" t="str">
            <v>CIRCLE DR</v>
          </cell>
          <cell r="D259" t="str">
            <v>41-20-454-004</v>
          </cell>
          <cell r="E259" t="str">
            <v>No restoration work needed; door hanger left 8/12/24</v>
          </cell>
        </row>
        <row r="260">
          <cell r="A260" t="str">
            <v>3612 CIRCLE DR</v>
          </cell>
          <cell r="B260" t="str">
            <v>3612</v>
          </cell>
          <cell r="C260" t="str">
            <v>CIRCLE DR</v>
          </cell>
          <cell r="D260" t="str">
            <v>41-20-376-012</v>
          </cell>
          <cell r="E260" t="str">
            <v>No restoration work needed; door hanger left 8/13/24</v>
          </cell>
        </row>
        <row r="261">
          <cell r="A261" t="str">
            <v>3617 CIRCLE DR</v>
          </cell>
          <cell r="B261" t="str">
            <v>3617</v>
          </cell>
          <cell r="C261" t="str">
            <v>CIRCLE DR</v>
          </cell>
          <cell r="D261" t="str">
            <v>41-20-454-003</v>
          </cell>
          <cell r="E261" t="str">
            <v>No restoration work needed; door hanger left 8/12/24</v>
          </cell>
        </row>
        <row r="262">
          <cell r="A262" t="str">
            <v>3709 CIRCLE DR</v>
          </cell>
          <cell r="B262" t="str">
            <v>3709</v>
          </cell>
          <cell r="C262" t="str">
            <v>CIRCLE DR</v>
          </cell>
          <cell r="D262" t="str">
            <v>41-20-377-004</v>
          </cell>
          <cell r="E262" t="str">
            <v>No restoration work needed; door hanger left 8/12/24</v>
          </cell>
        </row>
        <row r="263">
          <cell r="A263" t="str">
            <v>3714 CIRCLE DR</v>
          </cell>
          <cell r="B263" t="str">
            <v>3714</v>
          </cell>
          <cell r="C263" t="str">
            <v>CIRCLE DR</v>
          </cell>
          <cell r="D263" t="str">
            <v>41-20-376-006</v>
          </cell>
          <cell r="E263" t="str">
            <v>No restoration work needed; door hanger left 8/12/24</v>
          </cell>
        </row>
        <row r="264">
          <cell r="A264" t="str">
            <v>3715 CIRCLE DR</v>
          </cell>
          <cell r="B264" t="str">
            <v>3715</v>
          </cell>
          <cell r="C264" t="str">
            <v>CIRCLE DR</v>
          </cell>
          <cell r="D264" t="str">
            <v>41-20-377-003</v>
          </cell>
          <cell r="E264" t="str">
            <v>No restoration work needed; door hanger left 8/12/24</v>
          </cell>
        </row>
        <row r="265">
          <cell r="A265" t="str">
            <v>3813 CIRCLE DR</v>
          </cell>
          <cell r="B265" t="str">
            <v>3813</v>
          </cell>
          <cell r="C265" t="str">
            <v>CIRCLE DR</v>
          </cell>
          <cell r="D265" t="str">
            <v>41-29-201-020</v>
          </cell>
          <cell r="E265" t="str">
            <v>No restoration work needed; door hanger left 8/12/24</v>
          </cell>
        </row>
        <row r="266">
          <cell r="A266" t="str">
            <v>3814 CIRCLE DR</v>
          </cell>
          <cell r="B266" t="str">
            <v>3814</v>
          </cell>
          <cell r="C266" t="str">
            <v>CIRCLE DR</v>
          </cell>
          <cell r="D266" t="str">
            <v>41-29-126-027</v>
          </cell>
          <cell r="E266" t="str">
            <v>No restoration work needed; door hanger left 8/12/24</v>
          </cell>
        </row>
        <row r="267">
          <cell r="A267" t="str">
            <v>3818 CIRCLE DR</v>
          </cell>
          <cell r="B267" t="str">
            <v>3818</v>
          </cell>
          <cell r="C267" t="str">
            <v>CIRCLE DR</v>
          </cell>
          <cell r="D267" t="str">
            <v>41-29-126-028</v>
          </cell>
          <cell r="E267" t="str">
            <v>Completed</v>
          </cell>
        </row>
        <row r="268">
          <cell r="A268" t="str">
            <v>3902 CIRCLE DR</v>
          </cell>
          <cell r="B268" t="str">
            <v>3902</v>
          </cell>
          <cell r="C268" t="str">
            <v>CIRCLE DR</v>
          </cell>
          <cell r="D268" t="str">
            <v>41-29-127-023</v>
          </cell>
          <cell r="E268" t="str">
            <v>No restoration work needed; door hanger left 8/12/24</v>
          </cell>
        </row>
        <row r="269">
          <cell r="A269" t="str">
            <v>3907 CIRCLE DR</v>
          </cell>
          <cell r="B269" t="str">
            <v>3907</v>
          </cell>
          <cell r="C269" t="str">
            <v>CIRCLE DR</v>
          </cell>
          <cell r="D269" t="str">
            <v>41-29-202-002</v>
          </cell>
          <cell r="E269" t="str">
            <v>Completed</v>
          </cell>
        </row>
        <row r="270">
          <cell r="A270" t="str">
            <v>4011 CIRCLE DR</v>
          </cell>
          <cell r="B270" t="str">
            <v>4011</v>
          </cell>
          <cell r="C270" t="str">
            <v>CIRCLE DR</v>
          </cell>
          <cell r="D270" t="str">
            <v>41-29-203-003</v>
          </cell>
          <cell r="E270" t="str">
            <v>Completed</v>
          </cell>
        </row>
        <row r="271">
          <cell r="A271" t="str">
            <v>4306 CIRCLE DR</v>
          </cell>
          <cell r="B271" t="str">
            <v>4306</v>
          </cell>
          <cell r="C271" t="str">
            <v>CIRCLE DR</v>
          </cell>
          <cell r="D271" t="str">
            <v>41-29-178-047</v>
          </cell>
          <cell r="E271" t="str">
            <v>No restoration work needed; door hanger left 7/25/24</v>
          </cell>
        </row>
        <row r="272">
          <cell r="A272" t="str">
            <v>4408 CIRCLE DR</v>
          </cell>
          <cell r="B272" t="str">
            <v>4408</v>
          </cell>
          <cell r="C272" t="str">
            <v>CIRCLE DR</v>
          </cell>
          <cell r="D272" t="str">
            <v>41-29-179-027</v>
          </cell>
          <cell r="E272" t="str">
            <v>No restoration work needed; door hanger left 7/25/24</v>
          </cell>
        </row>
        <row r="273">
          <cell r="A273" t="str">
            <v>3617 CLAIRMONT ST</v>
          </cell>
          <cell r="B273" t="str">
            <v>3617</v>
          </cell>
          <cell r="C273" t="str">
            <v>CLAIRMONT ST</v>
          </cell>
          <cell r="D273" t="str">
            <v>40-22-281-010</v>
          </cell>
          <cell r="E273" t="str">
            <v>Completed</v>
          </cell>
        </row>
        <row r="274">
          <cell r="A274" t="str">
            <v>3618 CLAIRMONT ST</v>
          </cell>
          <cell r="B274" t="str">
            <v>3618</v>
          </cell>
          <cell r="C274" t="str">
            <v>CLAIRMONT ST</v>
          </cell>
          <cell r="D274" t="str">
            <v>40-22-279-028</v>
          </cell>
          <cell r="E274" t="str">
            <v>Completed</v>
          </cell>
        </row>
        <row r="275">
          <cell r="A275" t="str">
            <v>3705 CLAIRMONT ST</v>
          </cell>
          <cell r="B275" t="str">
            <v>3705</v>
          </cell>
          <cell r="C275" t="str">
            <v>CLAIRMONT ST</v>
          </cell>
          <cell r="D275" t="str">
            <v>40-22-281-006</v>
          </cell>
          <cell r="E275" t="str">
            <v>Completed</v>
          </cell>
        </row>
        <row r="276">
          <cell r="A276" t="str">
            <v>3713 CLAIRMONT ST</v>
          </cell>
          <cell r="B276" t="str">
            <v>3713</v>
          </cell>
          <cell r="C276" t="str">
            <v>CLAIRMONT ST</v>
          </cell>
          <cell r="D276" t="str">
            <v>40-22-281-003</v>
          </cell>
          <cell r="E276" t="str">
            <v>No restoration work needed; door hanger left 8/14/24</v>
          </cell>
        </row>
        <row r="277">
          <cell r="A277" t="str">
            <v>3714 CLAIRMONT ST</v>
          </cell>
          <cell r="B277" t="str">
            <v>3714</v>
          </cell>
          <cell r="C277" t="str">
            <v>CLAIRMONT ST</v>
          </cell>
          <cell r="D277" t="str">
            <v>40-22-279-017</v>
          </cell>
          <cell r="E277" t="str">
            <v>No restoration work needed; door hanger left 8/14/24</v>
          </cell>
        </row>
        <row r="278">
          <cell r="A278" t="str">
            <v>3717 CLAIRMONT ST</v>
          </cell>
          <cell r="B278" t="str">
            <v>3717</v>
          </cell>
          <cell r="C278" t="str">
            <v>CLAIRMONT ST</v>
          </cell>
          <cell r="D278" t="str">
            <v>40-22-281-002</v>
          </cell>
          <cell r="E278" t="str">
            <v>No restoration work needed; door hanger left 8/14/24</v>
          </cell>
        </row>
        <row r="279">
          <cell r="A279" t="str">
            <v>3721 CLAIRMONT ST</v>
          </cell>
          <cell r="B279" t="str">
            <v>3721</v>
          </cell>
          <cell r="C279" t="str">
            <v>CLAIRMONT ST</v>
          </cell>
          <cell r="D279" t="str">
            <v>40-22-281-001</v>
          </cell>
          <cell r="E279" t="str">
            <v>Completed</v>
          </cell>
        </row>
        <row r="280">
          <cell r="A280" t="str">
            <v>3814 CLAIRMONT ST</v>
          </cell>
          <cell r="B280" t="str">
            <v>3814</v>
          </cell>
          <cell r="C280" t="str">
            <v>CLAIRMONT ST</v>
          </cell>
          <cell r="D280" t="str">
            <v>40-22-278-032</v>
          </cell>
          <cell r="E280" t="str">
            <v>Completed</v>
          </cell>
        </row>
        <row r="281">
          <cell r="A281" t="str">
            <v>3913 CLAIRMONT ST</v>
          </cell>
          <cell r="B281" t="str">
            <v>3913</v>
          </cell>
          <cell r="C281" t="str">
            <v>CLAIRMONT ST</v>
          </cell>
          <cell r="D281" t="str">
            <v>40-22-280-006</v>
          </cell>
          <cell r="E281" t="str">
            <v>Completed</v>
          </cell>
        </row>
        <row r="282">
          <cell r="A282" t="str">
            <v>1310 CLANCY AVE</v>
          </cell>
          <cell r="B282" t="str">
            <v>1310</v>
          </cell>
          <cell r="C282" t="str">
            <v>CLANCY AVE</v>
          </cell>
          <cell r="D282" t="str">
            <v>40-23-133-046</v>
          </cell>
          <cell r="E282" t="str">
            <v>Completed</v>
          </cell>
        </row>
        <row r="283">
          <cell r="A283" t="str">
            <v>2010 CLEMENT ST</v>
          </cell>
          <cell r="B283" t="str">
            <v>2010</v>
          </cell>
          <cell r="C283" t="str">
            <v>CLEMENT ST</v>
          </cell>
          <cell r="D283" t="str">
            <v>40-11-277-030</v>
          </cell>
          <cell r="E283" t="str">
            <v>Completed</v>
          </cell>
        </row>
        <row r="284">
          <cell r="A284" t="str">
            <v>2947 CLEMENT ST</v>
          </cell>
          <cell r="B284" t="str">
            <v>2947</v>
          </cell>
          <cell r="C284" t="str">
            <v>CLEMENT ST</v>
          </cell>
          <cell r="D284" t="str">
            <v>40-11-102-005</v>
          </cell>
          <cell r="E284" t="str">
            <v>Completed</v>
          </cell>
        </row>
        <row r="285">
          <cell r="A285" t="str">
            <v>3007 CLEMENT ST</v>
          </cell>
          <cell r="B285" t="str">
            <v>3007</v>
          </cell>
          <cell r="C285" t="str">
            <v>CLEMENT ST</v>
          </cell>
          <cell r="D285" t="str">
            <v>40-02-359-012</v>
          </cell>
          <cell r="E285" t="str">
            <v>No restoration work needed; door hanger left 8/21/24</v>
          </cell>
        </row>
        <row r="286">
          <cell r="A286" t="str">
            <v>3305 CLEMENT ST</v>
          </cell>
          <cell r="B286" t="str">
            <v>3305</v>
          </cell>
          <cell r="C286" t="str">
            <v>CLEMENT ST</v>
          </cell>
          <cell r="D286" t="str">
            <v>40-03-483-006</v>
          </cell>
          <cell r="E286" t="str">
            <v>No restoration work needed; door hanger left 8/21/24</v>
          </cell>
        </row>
        <row r="287">
          <cell r="A287" t="str">
            <v>1375 CLEVELAND AVE</v>
          </cell>
          <cell r="B287" t="str">
            <v>1375</v>
          </cell>
          <cell r="C287" t="str">
            <v>CLEVELAND AVE</v>
          </cell>
          <cell r="D287" t="str">
            <v>41-07-278-021</v>
          </cell>
          <cell r="E287" t="str">
            <v>Completed</v>
          </cell>
        </row>
        <row r="288">
          <cell r="A288" t="str">
            <v>2019 CLIFFORD ST</v>
          </cell>
          <cell r="B288" t="str">
            <v>2019</v>
          </cell>
          <cell r="C288" t="str">
            <v>CLIFFORD ST</v>
          </cell>
          <cell r="D288" t="str">
            <v>41-18-485-030</v>
          </cell>
          <cell r="E288" t="str">
            <v>No restoration work needed; door hanger left 7/31/24</v>
          </cell>
        </row>
        <row r="289">
          <cell r="A289" t="str">
            <v>2027 CLIFFORD ST</v>
          </cell>
          <cell r="B289" t="str">
            <v>2027</v>
          </cell>
          <cell r="C289" t="str">
            <v>CLIFFORD ST</v>
          </cell>
          <cell r="D289" t="str">
            <v>41-18-485-011</v>
          </cell>
          <cell r="E289" t="str">
            <v>No restoration work needed; door hanger left 7/31/24</v>
          </cell>
        </row>
        <row r="290">
          <cell r="A290" t="str">
            <v>519 CLINTON ST</v>
          </cell>
          <cell r="B290" t="str">
            <v>519</v>
          </cell>
          <cell r="C290" t="str">
            <v>CLINTON ST</v>
          </cell>
          <cell r="D290" t="str">
            <v>41-30-251-011</v>
          </cell>
          <cell r="E290" t="str">
            <v>Completed</v>
          </cell>
        </row>
        <row r="291">
          <cell r="A291" t="str">
            <v>648 CLINTON ST</v>
          </cell>
          <cell r="B291" t="str">
            <v>648</v>
          </cell>
          <cell r="C291" t="str">
            <v>CLINTON ST</v>
          </cell>
          <cell r="D291" t="str">
            <v>41-30-135-013</v>
          </cell>
          <cell r="E291" t="str">
            <v>Completed</v>
          </cell>
        </row>
        <row r="292">
          <cell r="A292" t="str">
            <v>652 CLINTON ST</v>
          </cell>
          <cell r="B292" t="str">
            <v>652</v>
          </cell>
          <cell r="C292" t="str">
            <v>CLINTON ST</v>
          </cell>
          <cell r="D292" t="str">
            <v>41-30-135-012</v>
          </cell>
          <cell r="E292" t="str">
            <v>Completed</v>
          </cell>
        </row>
        <row r="293">
          <cell r="A293" t="str">
            <v>806 CLINTON ST</v>
          </cell>
          <cell r="B293" t="str">
            <v>806</v>
          </cell>
          <cell r="C293" t="str">
            <v>CLINTON ST</v>
          </cell>
          <cell r="D293" t="str">
            <v>41-30-110-028</v>
          </cell>
          <cell r="E293" t="str">
            <v>Completed</v>
          </cell>
        </row>
        <row r="294">
          <cell r="A294" t="str">
            <v>842 CLINTON ST</v>
          </cell>
          <cell r="B294" t="str">
            <v>842</v>
          </cell>
          <cell r="C294" t="str">
            <v>CLINTON ST</v>
          </cell>
          <cell r="D294" t="str">
            <v>41-30-110-021</v>
          </cell>
          <cell r="E294" t="str">
            <v>Completed</v>
          </cell>
        </row>
        <row r="295">
          <cell r="A295" t="str">
            <v>845 CLINTON ST</v>
          </cell>
          <cell r="B295" t="str">
            <v>845</v>
          </cell>
          <cell r="C295" t="str">
            <v>CLINTON ST</v>
          </cell>
          <cell r="D295" t="str">
            <v>41-30-152-005</v>
          </cell>
          <cell r="E295" t="str">
            <v>No restoration work needed; door hanger left 7/26/24</v>
          </cell>
        </row>
        <row r="296">
          <cell r="A296" t="str">
            <v>849 CLINTON ST</v>
          </cell>
          <cell r="B296" t="str">
            <v>849</v>
          </cell>
          <cell r="C296" t="str">
            <v>CLINTON ST</v>
          </cell>
          <cell r="D296" t="str">
            <v>41-30-152-004</v>
          </cell>
          <cell r="E296" t="str">
            <v>Completed</v>
          </cell>
        </row>
        <row r="297">
          <cell r="A297" t="str">
            <v>2524 CLIO RD</v>
          </cell>
          <cell r="B297" t="str">
            <v>2524</v>
          </cell>
          <cell r="C297" t="str">
            <v>CLIO RD</v>
          </cell>
          <cell r="D297" t="str">
            <v>40-02-156-011</v>
          </cell>
          <cell r="E297" t="str">
            <v>Completed</v>
          </cell>
        </row>
        <row r="298">
          <cell r="A298" t="str">
            <v>2637 CLIO RD</v>
          </cell>
          <cell r="B298" t="str">
            <v>2637</v>
          </cell>
          <cell r="C298" t="str">
            <v>CLIO RD</v>
          </cell>
          <cell r="D298" t="str">
            <v>40-02-151-010</v>
          </cell>
          <cell r="E298" t="str">
            <v>Completed</v>
          </cell>
        </row>
        <row r="299">
          <cell r="A299" t="str">
            <v>3221 CLIO RD</v>
          </cell>
          <cell r="B299" t="str">
            <v>3221</v>
          </cell>
          <cell r="C299" t="str">
            <v>CLIO RD</v>
          </cell>
          <cell r="D299" t="str">
            <v>40-02-106-004</v>
          </cell>
          <cell r="E299" t="str">
            <v>Completed</v>
          </cell>
        </row>
        <row r="300">
          <cell r="A300" t="str">
            <v>340 CLOVERDALE PL</v>
          </cell>
          <cell r="B300" t="str">
            <v>340</v>
          </cell>
          <cell r="C300" t="str">
            <v>CLOVERDALE PL</v>
          </cell>
          <cell r="D300" t="str">
            <v>40-14-151-015</v>
          </cell>
          <cell r="E300" t="str">
            <v>No restoration work needed; door hanger left 8/16/24</v>
          </cell>
        </row>
        <row r="301">
          <cell r="A301" t="str">
            <v>4702 CLOVERLAWN DR</v>
          </cell>
          <cell r="B301" t="str">
            <v>4702</v>
          </cell>
          <cell r="C301" t="str">
            <v>CLOVERLAWN DR</v>
          </cell>
          <cell r="D301" t="str">
            <v>46-35-130-006</v>
          </cell>
          <cell r="E301" t="str">
            <v>Completed</v>
          </cell>
        </row>
        <row r="302">
          <cell r="A302" t="str">
            <v>4717 CLOVERLAWN DR</v>
          </cell>
          <cell r="B302" t="str">
            <v>4717</v>
          </cell>
          <cell r="C302" t="str">
            <v>CLOVERLAWN DR</v>
          </cell>
          <cell r="D302" t="str">
            <v>46-35-105-053</v>
          </cell>
          <cell r="E302" t="str">
            <v>Completed</v>
          </cell>
        </row>
        <row r="303">
          <cell r="A303" t="str">
            <v>4808 CLOVERLAWN DR</v>
          </cell>
          <cell r="B303" t="str">
            <v>4808</v>
          </cell>
          <cell r="C303" t="str">
            <v>CLOVERLAWN DR</v>
          </cell>
          <cell r="D303" t="str">
            <v>46-35-130-002</v>
          </cell>
          <cell r="E303" t="str">
            <v>Completed</v>
          </cell>
        </row>
        <row r="304">
          <cell r="A304" t="str">
            <v>5805 CLOVERLAWN DR</v>
          </cell>
          <cell r="B304" t="str">
            <v>5805</v>
          </cell>
          <cell r="C304" t="str">
            <v>CLOVERLAWN DR</v>
          </cell>
          <cell r="D304" t="str">
            <v>46-26-302-025</v>
          </cell>
          <cell r="E304" t="str">
            <v>Completed</v>
          </cell>
        </row>
        <row r="305">
          <cell r="A305" t="str">
            <v>3910 COGGINS AVE</v>
          </cell>
          <cell r="B305" t="str">
            <v>3910</v>
          </cell>
          <cell r="C305" t="str">
            <v>COGGINS AVE</v>
          </cell>
          <cell r="D305" t="str">
            <v>47-33-354-012</v>
          </cell>
          <cell r="E305" t="str">
            <v>Completed</v>
          </cell>
        </row>
        <row r="306">
          <cell r="A306" t="str">
            <v>4123 COGGINS AVE</v>
          </cell>
          <cell r="B306" t="str">
            <v>4123</v>
          </cell>
          <cell r="C306" t="str">
            <v>COGGINS AVE</v>
          </cell>
          <cell r="D306" t="str">
            <v>47-33-306-022</v>
          </cell>
          <cell r="E306" t="str">
            <v>No restoration work needed; door hanger left 7/17/24</v>
          </cell>
        </row>
        <row r="307">
          <cell r="A307" t="str">
            <v>1911 COLCHESTER RD</v>
          </cell>
          <cell r="B307" t="str">
            <v>1911</v>
          </cell>
          <cell r="C307" t="str">
            <v>COLCHESTER RD</v>
          </cell>
          <cell r="D307" t="str">
            <v>40-23-401-008</v>
          </cell>
          <cell r="E307" t="str">
            <v>No restoration work needed; door hanger left 7/30/24</v>
          </cell>
        </row>
        <row r="308">
          <cell r="A308" t="str">
            <v>2211 COLFAX AVE</v>
          </cell>
          <cell r="B308" t="str">
            <v>2211</v>
          </cell>
          <cell r="C308" t="str">
            <v>COLFAX AVE</v>
          </cell>
          <cell r="D308" t="str">
            <v>40-24-151-003</v>
          </cell>
          <cell r="E308" t="str">
            <v>Completed</v>
          </cell>
        </row>
        <row r="309">
          <cell r="A309" t="str">
            <v>2123 COLLADAY CT</v>
          </cell>
          <cell r="B309" t="str">
            <v>2123</v>
          </cell>
          <cell r="C309" t="str">
            <v>COLLADAY CT</v>
          </cell>
          <cell r="D309" t="str">
            <v>41-08-203-033</v>
          </cell>
          <cell r="E309" t="str">
            <v>No restoration work needed; door hanger left 7/18/24</v>
          </cell>
        </row>
        <row r="310">
          <cell r="A310" t="str">
            <v>6709 COLONIAL DR</v>
          </cell>
          <cell r="B310" t="str">
            <v>6709</v>
          </cell>
          <cell r="C310" t="str">
            <v>COLONIAL DR</v>
          </cell>
          <cell r="D310" t="str">
            <v>46-26-204-034</v>
          </cell>
          <cell r="E310" t="str">
            <v>No restoration work needed; door hanger left 8/23/24</v>
          </cell>
        </row>
        <row r="311">
          <cell r="A311" t="str">
            <v>6802 COLONIAL DR</v>
          </cell>
          <cell r="B311" t="str">
            <v>6802</v>
          </cell>
          <cell r="C311" t="str">
            <v>COLONIAL DR</v>
          </cell>
          <cell r="D311" t="str">
            <v>46-26-205-009</v>
          </cell>
          <cell r="E311" t="str">
            <v>Completed</v>
          </cell>
        </row>
        <row r="312">
          <cell r="A312" t="str">
            <v>1733 COLORADO AVE</v>
          </cell>
          <cell r="B312" t="str">
            <v>1733</v>
          </cell>
          <cell r="C312" t="str">
            <v>COLORADO AVE</v>
          </cell>
          <cell r="D312" t="str">
            <v>41-05-131-042</v>
          </cell>
          <cell r="E312" t="str">
            <v>Completed</v>
          </cell>
        </row>
        <row r="313">
          <cell r="A313" t="str">
            <v>1802 COLORADO AVE</v>
          </cell>
          <cell r="B313" t="str">
            <v>1802</v>
          </cell>
          <cell r="C313" t="str">
            <v>COLORADO AVE</v>
          </cell>
          <cell r="D313" t="str">
            <v>41-05-133-045</v>
          </cell>
          <cell r="E313" t="str">
            <v>Completed</v>
          </cell>
        </row>
        <row r="314">
          <cell r="A314" t="str">
            <v>2901 COLORADO AVE</v>
          </cell>
          <cell r="B314" t="str">
            <v>2901</v>
          </cell>
          <cell r="C314" t="str">
            <v>COLORADO AVE</v>
          </cell>
          <cell r="D314" t="str">
            <v>41-04-103-027</v>
          </cell>
          <cell r="E314" t="str">
            <v>No restoration work needed; door hanger left 7/17/24</v>
          </cell>
        </row>
        <row r="315">
          <cell r="A315" t="str">
            <v>2909 COLORADO AVE</v>
          </cell>
          <cell r="B315" t="str">
            <v>2909</v>
          </cell>
          <cell r="C315" t="str">
            <v>COLORADO AVE</v>
          </cell>
          <cell r="D315" t="str">
            <v>41-04-103-030</v>
          </cell>
          <cell r="E315" t="str">
            <v>Completed</v>
          </cell>
        </row>
        <row r="316">
          <cell r="A316" t="str">
            <v>2917 COLORADO AVE</v>
          </cell>
          <cell r="B316" t="str">
            <v>2917</v>
          </cell>
          <cell r="C316" t="str">
            <v>COLORADO AVE</v>
          </cell>
          <cell r="D316" t="str">
            <v>41-04-103-033</v>
          </cell>
          <cell r="E316" t="str">
            <v>No restoration work needed; door hanger left 7/17/24</v>
          </cell>
        </row>
        <row r="317">
          <cell r="A317" t="str">
            <v>3013 COLORADO AVE</v>
          </cell>
          <cell r="B317" t="str">
            <v>3013</v>
          </cell>
          <cell r="C317" t="str">
            <v>COLORADO AVE</v>
          </cell>
          <cell r="D317" t="str">
            <v>41-04-103-039</v>
          </cell>
          <cell r="E317" t="str">
            <v>No restoration work needed; door hanger left 7/17/24</v>
          </cell>
        </row>
        <row r="318">
          <cell r="A318" t="str">
            <v>3218 COLORADO AVE</v>
          </cell>
          <cell r="B318" t="str">
            <v>3218</v>
          </cell>
          <cell r="C318" t="str">
            <v>COLORADO AVE</v>
          </cell>
          <cell r="D318" t="str">
            <v>41-04-129-021</v>
          </cell>
          <cell r="E318" t="str">
            <v>No restoration work needed; door hanger left 7/17/24</v>
          </cell>
        </row>
        <row r="319">
          <cell r="A319" t="str">
            <v>1307 COLUMBIA DR</v>
          </cell>
          <cell r="B319" t="str">
            <v>1307</v>
          </cell>
          <cell r="C319" t="str">
            <v>COLUMBIA DR</v>
          </cell>
          <cell r="D319" t="str">
            <v>41-07-107-010</v>
          </cell>
          <cell r="E319" t="str">
            <v>No restoration work needed; door hanger left 8/18/24</v>
          </cell>
        </row>
        <row r="320">
          <cell r="A320" t="str">
            <v>3310 COMANCHE AVE</v>
          </cell>
          <cell r="B320" t="str">
            <v>3310</v>
          </cell>
          <cell r="C320" t="str">
            <v>COMANCHE AVE</v>
          </cell>
          <cell r="D320" t="str">
            <v>41-20-453-018</v>
          </cell>
          <cell r="E320" t="str">
            <v>No restoration work needed; door hanger left 8/12/24</v>
          </cell>
        </row>
        <row r="321">
          <cell r="A321" t="str">
            <v>3617 COMANCHE AVE</v>
          </cell>
          <cell r="B321" t="str">
            <v>3617</v>
          </cell>
          <cell r="C321" t="str">
            <v>COMANCHE AVE</v>
          </cell>
          <cell r="D321" t="str">
            <v>41-20-457-022</v>
          </cell>
          <cell r="E321" t="str">
            <v>Completed</v>
          </cell>
        </row>
        <row r="322">
          <cell r="A322" t="str">
            <v>205 COMMONWEALTH AVE</v>
          </cell>
          <cell r="B322" t="str">
            <v>205</v>
          </cell>
          <cell r="C322" t="str">
            <v>COMMONWEALTH AVE</v>
          </cell>
          <cell r="D322" t="str">
            <v>41-08-432-003</v>
          </cell>
          <cell r="E322" t="str">
            <v>Completed</v>
          </cell>
        </row>
        <row r="323">
          <cell r="A323" t="str">
            <v>234 COMMONWEALTH AVE</v>
          </cell>
          <cell r="B323" t="str">
            <v>234</v>
          </cell>
          <cell r="C323" t="str">
            <v>COMMONWEALTH AVE</v>
          </cell>
          <cell r="D323" t="str">
            <v>41-08-429-028</v>
          </cell>
          <cell r="E323" t="str">
            <v>No restoration work needed; door hanger left 7/23/24</v>
          </cell>
        </row>
        <row r="324">
          <cell r="A324" t="str">
            <v>440 COMMONWEALTH AVE</v>
          </cell>
          <cell r="B324" t="str">
            <v>440</v>
          </cell>
          <cell r="C324" t="str">
            <v>COMMONWEALTH AVE</v>
          </cell>
          <cell r="D324" t="str">
            <v>41-08-407-017</v>
          </cell>
          <cell r="E324" t="str">
            <v>Completed</v>
          </cell>
        </row>
        <row r="325">
          <cell r="A325" t="str">
            <v>808 COMMONWEALTH AVE</v>
          </cell>
          <cell r="B325" t="str">
            <v>808</v>
          </cell>
          <cell r="C325" t="str">
            <v>COMMONWEALTH AVE</v>
          </cell>
          <cell r="D325" t="str">
            <v>41-08-456-017</v>
          </cell>
          <cell r="E325" t="str">
            <v>Completed</v>
          </cell>
        </row>
        <row r="326">
          <cell r="A326" t="str">
            <v>2840 CONCORD ST</v>
          </cell>
          <cell r="B326" t="str">
            <v>2840</v>
          </cell>
          <cell r="C326" t="str">
            <v>CONCORD ST</v>
          </cell>
          <cell r="D326" t="str">
            <v>40-11-127-022</v>
          </cell>
          <cell r="E326" t="str">
            <v>Completed</v>
          </cell>
        </row>
        <row r="327">
          <cell r="A327" t="str">
            <v>2843 CONCORD ST</v>
          </cell>
          <cell r="B327" t="str">
            <v>2843</v>
          </cell>
          <cell r="C327" t="str">
            <v>CONCORD ST</v>
          </cell>
          <cell r="D327" t="str">
            <v>40-11-129-006</v>
          </cell>
          <cell r="E327" t="str">
            <v>Completed</v>
          </cell>
        </row>
        <row r="328">
          <cell r="A328" t="str">
            <v>2844 CONCORD ST</v>
          </cell>
          <cell r="B328" t="str">
            <v>2844</v>
          </cell>
          <cell r="C328" t="str">
            <v>CONCORD ST</v>
          </cell>
          <cell r="D328" t="str">
            <v>40-11-127-021</v>
          </cell>
          <cell r="E328" t="str">
            <v>Completed</v>
          </cell>
        </row>
        <row r="329">
          <cell r="A329" t="str">
            <v>2913 CONCORD ST</v>
          </cell>
          <cell r="B329" t="str">
            <v>2913</v>
          </cell>
          <cell r="C329" t="str">
            <v>CONCORD ST</v>
          </cell>
          <cell r="D329" t="str">
            <v>40-11-101-001</v>
          </cell>
          <cell r="E329" t="str">
            <v>No restoration work needed; door hanger left 7/16/24</v>
          </cell>
        </row>
        <row r="330">
          <cell r="A330" t="str">
            <v>2914 CONCORD ST</v>
          </cell>
          <cell r="B330" t="str">
            <v>2914</v>
          </cell>
          <cell r="C330" t="str">
            <v>CONCORD ST</v>
          </cell>
          <cell r="D330" t="str">
            <v>40-02-356-022</v>
          </cell>
          <cell r="E330" t="str">
            <v>Completed</v>
          </cell>
        </row>
        <row r="331">
          <cell r="A331" t="str">
            <v>2932 CONCORD ST</v>
          </cell>
          <cell r="B331" t="str">
            <v>2932</v>
          </cell>
          <cell r="C331" t="str">
            <v>CONCORD ST</v>
          </cell>
          <cell r="D331" t="str">
            <v>40-02-356-027</v>
          </cell>
          <cell r="E331" t="str">
            <v>Completed</v>
          </cell>
        </row>
        <row r="332">
          <cell r="A332" t="str">
            <v>2937 CONCORD ST</v>
          </cell>
          <cell r="B332" t="str">
            <v>2937</v>
          </cell>
          <cell r="C332" t="str">
            <v>CONCORD ST</v>
          </cell>
          <cell r="D332" t="str">
            <v>40-02-358-005</v>
          </cell>
          <cell r="E332" t="str">
            <v>No restoration work needed; door hanger left 7/16/24</v>
          </cell>
        </row>
        <row r="333">
          <cell r="A333" t="str">
            <v>2944 CONCORD ST</v>
          </cell>
          <cell r="B333" t="str">
            <v>2944</v>
          </cell>
          <cell r="C333" t="str">
            <v>CONCORD ST</v>
          </cell>
          <cell r="D333" t="str">
            <v>40-02-356-017</v>
          </cell>
          <cell r="E333" t="str">
            <v>Completed</v>
          </cell>
        </row>
        <row r="334">
          <cell r="A334" t="str">
            <v>3030 CONCORD ST</v>
          </cell>
          <cell r="B334" t="str">
            <v>3030</v>
          </cell>
          <cell r="C334" t="str">
            <v>CONCORD ST</v>
          </cell>
          <cell r="D334" t="str">
            <v>40-02-355-016</v>
          </cell>
          <cell r="E334" t="str">
            <v>Completed</v>
          </cell>
        </row>
        <row r="335">
          <cell r="A335" t="str">
            <v>602 COPEMAN BLVD</v>
          </cell>
          <cell r="B335" t="str">
            <v>602</v>
          </cell>
          <cell r="C335" t="str">
            <v>COPEMAN BLVD</v>
          </cell>
          <cell r="D335" t="str">
            <v>40-12-104-027</v>
          </cell>
          <cell r="E335" t="str">
            <v>No restoration work needed; The resident had placed mulch in the soft restoration area. The resident wanted the mulch left in place</v>
          </cell>
        </row>
        <row r="336">
          <cell r="A336" t="str">
            <v>611 COPEMAN BLVD</v>
          </cell>
          <cell r="B336" t="str">
            <v>611</v>
          </cell>
          <cell r="C336" t="str">
            <v>COPEMAN BLVD</v>
          </cell>
          <cell r="D336" t="str">
            <v>40-12-109-008</v>
          </cell>
          <cell r="E336" t="str">
            <v>Completed</v>
          </cell>
        </row>
        <row r="337">
          <cell r="A337" t="str">
            <v>711 COPEMAN BLVD</v>
          </cell>
          <cell r="B337" t="str">
            <v>711</v>
          </cell>
          <cell r="C337" t="str">
            <v>COPEMAN BLVD</v>
          </cell>
          <cell r="D337" t="str">
            <v>40-11-230-015</v>
          </cell>
          <cell r="E337" t="str">
            <v>Completed</v>
          </cell>
        </row>
        <row r="338">
          <cell r="A338" t="str">
            <v>935 COPEMAN BLVD</v>
          </cell>
          <cell r="B338" t="str">
            <v>935</v>
          </cell>
          <cell r="C338" t="str">
            <v>COPEMAN BLVD</v>
          </cell>
          <cell r="D338" t="str">
            <v>40-11-229-034</v>
          </cell>
          <cell r="E338" t="str">
            <v>No restoration work needed; door hanger left 7/16/24</v>
          </cell>
        </row>
        <row r="339">
          <cell r="A339" t="str">
            <v>2219 COPEMAN BLVD</v>
          </cell>
          <cell r="B339" t="str">
            <v>2219</v>
          </cell>
          <cell r="C339" t="str">
            <v>COPEMAN BLVD</v>
          </cell>
          <cell r="D339" t="str">
            <v>40-02-311-006</v>
          </cell>
          <cell r="E339" t="str">
            <v>Completed</v>
          </cell>
        </row>
        <row r="340">
          <cell r="A340" t="str">
            <v>831 CORNELIA ST</v>
          </cell>
          <cell r="B340" t="str">
            <v>831</v>
          </cell>
          <cell r="C340" t="str">
            <v>CORNELIA ST</v>
          </cell>
          <cell r="D340" t="str">
            <v>41-07-117-043</v>
          </cell>
          <cell r="E340" t="str">
            <v>No restoration work needed; door hanger left 7/30/24</v>
          </cell>
        </row>
        <row r="341">
          <cell r="A341" t="str">
            <v>2116 CORUNNA RD</v>
          </cell>
          <cell r="B341" t="str">
            <v>2116</v>
          </cell>
          <cell r="C341" t="str">
            <v>CORUNNA RD</v>
          </cell>
          <cell r="D341" t="str">
            <v>40-14-480-038</v>
          </cell>
          <cell r="E341" t="str">
            <v>Completed</v>
          </cell>
        </row>
        <row r="342">
          <cell r="A342" t="str">
            <v>2502 CORUNNA RD</v>
          </cell>
          <cell r="B342" t="str">
            <v>2502</v>
          </cell>
          <cell r="C342" t="str">
            <v>CORUNNA RD</v>
          </cell>
          <cell r="D342" t="str">
            <v>40-14-462-028</v>
          </cell>
          <cell r="E342" t="str">
            <v>No restoration work needed; door hanger left 7/29/24</v>
          </cell>
        </row>
        <row r="343">
          <cell r="A343" t="str">
            <v>3215 CORUNNA RD</v>
          </cell>
          <cell r="B343" t="str">
            <v>3215</v>
          </cell>
          <cell r="C343" t="str">
            <v>CORUNNA RD</v>
          </cell>
          <cell r="D343" t="str">
            <v>40-23-104-002</v>
          </cell>
          <cell r="E343" t="str">
            <v>Completed</v>
          </cell>
        </row>
        <row r="344">
          <cell r="A344" t="str">
            <v>531 COTTAGE GROVE AVE</v>
          </cell>
          <cell r="B344" t="str">
            <v>531</v>
          </cell>
          <cell r="C344" t="str">
            <v>COTTAGE GROVE AV</v>
          </cell>
          <cell r="D344" t="str">
            <v>40-13-106-014</v>
          </cell>
          <cell r="E344" t="str">
            <v>No restoration work needed; house demo'd 8/16/24</v>
          </cell>
        </row>
        <row r="345">
          <cell r="A345" t="str">
            <v>2707 COVENTRY CT</v>
          </cell>
          <cell r="B345" t="str">
            <v>2707</v>
          </cell>
          <cell r="C345" t="str">
            <v>COVENTRY CT</v>
          </cell>
          <cell r="D345" t="str">
            <v>40-14-330-004</v>
          </cell>
          <cell r="E345" t="str">
            <v>Completed</v>
          </cell>
        </row>
        <row r="346">
          <cell r="A346" t="str">
            <v>6602 CRANWOOD DR</v>
          </cell>
          <cell r="B346" t="str">
            <v>6602</v>
          </cell>
          <cell r="C346" t="str">
            <v>CRANWOOD DR</v>
          </cell>
          <cell r="D346" t="str">
            <v>46-26-231-024</v>
          </cell>
          <cell r="E346" t="str">
            <v>No restoration work needed; door hanger left 8/23/24</v>
          </cell>
        </row>
        <row r="347">
          <cell r="A347" t="str">
            <v>6621 CRANWOOD DR</v>
          </cell>
          <cell r="B347" t="str">
            <v>6621</v>
          </cell>
          <cell r="C347" t="str">
            <v>CRANWOOD DR</v>
          </cell>
          <cell r="D347" t="str">
            <v>46-26-230-038</v>
          </cell>
          <cell r="E347" t="str">
            <v>No restoration work needed; door hanger left 7/9/24</v>
          </cell>
        </row>
        <row r="348">
          <cell r="A348" t="str">
            <v>6818 CRANWOOD DR</v>
          </cell>
          <cell r="B348" t="str">
            <v>6818</v>
          </cell>
          <cell r="C348" t="str">
            <v>CRANWOOD DR</v>
          </cell>
          <cell r="D348" t="str">
            <v>46-26-231-008</v>
          </cell>
          <cell r="E348" t="str">
            <v>Completed</v>
          </cell>
        </row>
        <row r="349">
          <cell r="A349" t="str">
            <v>514 CRAPO ST</v>
          </cell>
          <cell r="B349" t="str">
            <v>514</v>
          </cell>
          <cell r="C349" t="str">
            <v>CRAPO ST</v>
          </cell>
          <cell r="D349" t="str">
            <v>41-07-453-043</v>
          </cell>
          <cell r="E349" t="str">
            <v>Completed</v>
          </cell>
        </row>
        <row r="350">
          <cell r="A350" t="str">
            <v>518 CRAPO ST</v>
          </cell>
          <cell r="B350" t="str">
            <v>518</v>
          </cell>
          <cell r="C350" t="str">
            <v>CRAPO ST</v>
          </cell>
          <cell r="D350" t="str">
            <v>41-07-453-044</v>
          </cell>
          <cell r="E350" t="str">
            <v>Completed</v>
          </cell>
        </row>
        <row r="351">
          <cell r="A351" t="str">
            <v>612 CRAPO ST</v>
          </cell>
          <cell r="B351" t="str">
            <v>612</v>
          </cell>
          <cell r="C351" t="str">
            <v>CRAPO ST</v>
          </cell>
          <cell r="D351" t="str">
            <v>41-07-476-012</v>
          </cell>
          <cell r="E351" t="str">
            <v>Completed</v>
          </cell>
        </row>
        <row r="352">
          <cell r="A352" t="str">
            <v>710 CRAPO ST</v>
          </cell>
          <cell r="B352" t="str">
            <v>710</v>
          </cell>
          <cell r="C352" t="str">
            <v>CRAPO ST</v>
          </cell>
          <cell r="D352" t="str">
            <v>41-07-477-022</v>
          </cell>
          <cell r="E352" t="str">
            <v>Completed</v>
          </cell>
        </row>
        <row r="353">
          <cell r="A353" t="str">
            <v>702 CRAWFORD ST</v>
          </cell>
          <cell r="B353" t="str">
            <v>702</v>
          </cell>
          <cell r="C353" t="str">
            <v>CRAWFORD ST</v>
          </cell>
          <cell r="D353" t="str">
            <v>41-30-130-027</v>
          </cell>
          <cell r="E353" t="str">
            <v>Completed</v>
          </cell>
        </row>
        <row r="354">
          <cell r="A354" t="str">
            <v>809 CRAWFORD ST</v>
          </cell>
          <cell r="B354" t="str">
            <v>809</v>
          </cell>
          <cell r="C354" t="str">
            <v>CRAWFORD ST</v>
          </cell>
          <cell r="D354" t="str">
            <v>41-30-108-016</v>
          </cell>
          <cell r="E354" t="str">
            <v>Completed</v>
          </cell>
        </row>
        <row r="355">
          <cell r="A355" t="str">
            <v>817 CRAWFORD ST</v>
          </cell>
          <cell r="B355" t="str">
            <v>817</v>
          </cell>
          <cell r="C355" t="str">
            <v>CRAWFORD ST</v>
          </cell>
          <cell r="D355" t="str">
            <v>41-30-108-031</v>
          </cell>
          <cell r="E355" t="str">
            <v>Completed</v>
          </cell>
        </row>
        <row r="356">
          <cell r="A356" t="str">
            <v>830 CRAWFORD ST</v>
          </cell>
          <cell r="B356" t="str">
            <v>830</v>
          </cell>
          <cell r="C356" t="str">
            <v>CRAWFORD ST</v>
          </cell>
          <cell r="D356" t="str">
            <v>41-30-106-025</v>
          </cell>
          <cell r="E356" t="str">
            <v>No restoration work needed; door hanger left 7/26/24</v>
          </cell>
        </row>
        <row r="357">
          <cell r="A357" t="str">
            <v>1012 CRAWFORD ST</v>
          </cell>
          <cell r="B357" t="str">
            <v>1012</v>
          </cell>
          <cell r="C357" t="str">
            <v>CRAWFORD ST</v>
          </cell>
          <cell r="D357" t="str">
            <v>40-25-231-029</v>
          </cell>
          <cell r="E357" t="str">
            <v>No restoration work needed; door hanger left 7/26/24</v>
          </cell>
        </row>
        <row r="358">
          <cell r="A358" t="str">
            <v>1032 CRAWFORD ST</v>
          </cell>
          <cell r="B358" t="str">
            <v>1032</v>
          </cell>
          <cell r="C358" t="str">
            <v>CRAWFORD ST</v>
          </cell>
          <cell r="D358" t="str">
            <v>40-25-231-023</v>
          </cell>
          <cell r="E358" t="str">
            <v>No restoration work needed; door hanger left 7/26/24</v>
          </cell>
        </row>
        <row r="359">
          <cell r="A359" t="str">
            <v>1220 CRAWFORD ST</v>
          </cell>
          <cell r="B359" t="str">
            <v>1220</v>
          </cell>
          <cell r="C359" t="str">
            <v>CRAWFORD ST</v>
          </cell>
          <cell r="D359" t="str">
            <v>40-25-230-023</v>
          </cell>
          <cell r="E359" t="str">
            <v>No restoration work needed; door hanger left 7/29/24</v>
          </cell>
        </row>
        <row r="360">
          <cell r="A360" t="str">
            <v>1314 CRAWFORD ST</v>
          </cell>
          <cell r="B360" t="str">
            <v>1314</v>
          </cell>
          <cell r="C360" t="str">
            <v>CRAWFORD ST</v>
          </cell>
          <cell r="D360" t="str">
            <v>40-25-230-014</v>
          </cell>
          <cell r="E360" t="str">
            <v>No restoration work needed; door hanger left 7/26/24</v>
          </cell>
        </row>
        <row r="361">
          <cell r="A361" t="str">
            <v>1601 CRESTBROOK LN</v>
          </cell>
          <cell r="B361" t="str">
            <v>1601</v>
          </cell>
          <cell r="C361" t="str">
            <v>CRESTBROOK LN</v>
          </cell>
          <cell r="D361" t="str">
            <v>40-25-251-021</v>
          </cell>
          <cell r="E361" t="str">
            <v>Completed</v>
          </cell>
        </row>
        <row r="362">
          <cell r="A362" t="str">
            <v>2026 CROCKER AVE</v>
          </cell>
          <cell r="B362" t="str">
            <v>2026</v>
          </cell>
          <cell r="C362" t="str">
            <v>CROCKER AVE</v>
          </cell>
          <cell r="D362" t="str">
            <v>41-17-358-029</v>
          </cell>
          <cell r="E362" t="str">
            <v>Completed</v>
          </cell>
        </row>
        <row r="363">
          <cell r="A363" t="str">
            <v>2122 CROCKER AVE</v>
          </cell>
          <cell r="B363" t="str">
            <v>2122</v>
          </cell>
          <cell r="C363" t="str">
            <v>CROCKER AVE</v>
          </cell>
          <cell r="D363" t="str">
            <v>41-20-104-014</v>
          </cell>
          <cell r="E363" t="str">
            <v>No restoration work needed; door hanger left 7/24/24</v>
          </cell>
        </row>
        <row r="364">
          <cell r="A364" t="str">
            <v>1620 CROMWELL AVE</v>
          </cell>
          <cell r="B364" t="str">
            <v>1620</v>
          </cell>
          <cell r="C364" t="str">
            <v>CROMWELL AVE</v>
          </cell>
          <cell r="D364" t="str">
            <v>41-08-378-006</v>
          </cell>
          <cell r="E364" t="str">
            <v>No restoration work needed; door hanger left 7/23/24</v>
          </cell>
        </row>
        <row r="365">
          <cell r="A365" t="str">
            <v>2118 CUMINGS AVE</v>
          </cell>
          <cell r="B365" t="str">
            <v>2118</v>
          </cell>
          <cell r="C365" t="str">
            <v>CUMINGS AVE</v>
          </cell>
          <cell r="D365" t="str">
            <v>40-23-227-026</v>
          </cell>
          <cell r="E365" t="str">
            <v>Completed</v>
          </cell>
        </row>
        <row r="366">
          <cell r="A366" t="str">
            <v>2302 CUMINGS AVE</v>
          </cell>
          <cell r="B366" t="str">
            <v>2302</v>
          </cell>
          <cell r="C366" t="str">
            <v>CUMINGS AVE</v>
          </cell>
          <cell r="D366" t="str">
            <v>40-23-226-024</v>
          </cell>
          <cell r="E366" t="str">
            <v>Completed</v>
          </cell>
        </row>
        <row r="367">
          <cell r="A367" t="str">
            <v>2406 CUMINGS AVE</v>
          </cell>
          <cell r="B367" t="str">
            <v>2406</v>
          </cell>
          <cell r="C367" t="str">
            <v>CUMINGS AVE</v>
          </cell>
          <cell r="D367" t="str">
            <v>40-23-226-018</v>
          </cell>
          <cell r="E367" t="str">
            <v>No restoration work needed; door hanger left 8/13/24</v>
          </cell>
        </row>
        <row r="368">
          <cell r="A368" t="str">
            <v>2602 CUMINGS AVE</v>
          </cell>
          <cell r="B368" t="str">
            <v>2602</v>
          </cell>
          <cell r="C368" t="str">
            <v>CUMINGS AVE</v>
          </cell>
          <cell r="D368" t="str">
            <v>40-23-205-026</v>
          </cell>
          <cell r="E368" t="str">
            <v>Completed</v>
          </cell>
        </row>
        <row r="369">
          <cell r="A369" t="str">
            <v>2645 CUMINGS AVE</v>
          </cell>
          <cell r="B369" t="str">
            <v>2645</v>
          </cell>
          <cell r="C369" t="str">
            <v>CUMINGS AVE</v>
          </cell>
          <cell r="D369" t="str">
            <v>40-23-208-001</v>
          </cell>
          <cell r="E369" t="str">
            <v>No restoration work needed; door hanger left 8/13/24</v>
          </cell>
        </row>
        <row r="370">
          <cell r="A370" t="str">
            <v>2707 CUMINGS AVE</v>
          </cell>
          <cell r="B370" t="str">
            <v>2707</v>
          </cell>
          <cell r="C370" t="str">
            <v>CUMINGS AVE</v>
          </cell>
          <cell r="D370" t="str">
            <v>40-23-207-008</v>
          </cell>
          <cell r="E370" t="str">
            <v>No restoration work needed; door hanger left 8/13/24</v>
          </cell>
        </row>
        <row r="371">
          <cell r="A371" t="str">
            <v>4309 CUSTER AVE</v>
          </cell>
          <cell r="B371" t="str">
            <v>4309</v>
          </cell>
          <cell r="C371" t="str">
            <v>CUSTER AVE</v>
          </cell>
          <cell r="D371" t="str">
            <v>41-29-177-018</v>
          </cell>
          <cell r="E371" t="str">
            <v>No restoration work needed; door hanger left 7/25/24</v>
          </cell>
        </row>
        <row r="372">
          <cell r="A372" t="str">
            <v>4310 CUSTER AVE</v>
          </cell>
          <cell r="B372" t="str">
            <v>4310</v>
          </cell>
          <cell r="C372" t="str">
            <v>CUSTER AVE</v>
          </cell>
          <cell r="D372" t="str">
            <v>41-29-176-058</v>
          </cell>
          <cell r="E372" t="str">
            <v>Completed</v>
          </cell>
        </row>
        <row r="373">
          <cell r="A373" t="str">
            <v>4012 CUTHBERTSON ST</v>
          </cell>
          <cell r="B373" t="str">
            <v>4012</v>
          </cell>
          <cell r="C373" t="str">
            <v>CUTHBERTSON ST</v>
          </cell>
          <cell r="D373" t="str">
            <v>41-30-203-025</v>
          </cell>
          <cell r="E373" t="str">
            <v>No restoration work needed; door hanger left 7/17/24</v>
          </cell>
        </row>
        <row r="374">
          <cell r="A374" t="str">
            <v>1420 DAKOTA AVE</v>
          </cell>
          <cell r="B374" t="str">
            <v>1420</v>
          </cell>
          <cell r="C374" t="str">
            <v>DAKOTA AVE</v>
          </cell>
          <cell r="D374" t="str">
            <v>41-05-155-010</v>
          </cell>
          <cell r="E374" t="str">
            <v>Completed</v>
          </cell>
        </row>
        <row r="375">
          <cell r="A375" t="str">
            <v>1717 DAKOTA AVE</v>
          </cell>
          <cell r="B375" t="str">
            <v>1717</v>
          </cell>
          <cell r="C375" t="str">
            <v>DAKOTA AVE</v>
          </cell>
          <cell r="D375" t="str">
            <v>41-05-179-031</v>
          </cell>
          <cell r="E375" t="str">
            <v>Completed</v>
          </cell>
        </row>
        <row r="376">
          <cell r="A376" t="str">
            <v>3027 DAKOTA AVE</v>
          </cell>
          <cell r="B376" t="str">
            <v>3027</v>
          </cell>
          <cell r="C376" t="str">
            <v>DAKOTA AVE</v>
          </cell>
          <cell r="D376" t="str">
            <v>41-04-158-013</v>
          </cell>
          <cell r="E376" t="str">
            <v>Completed</v>
          </cell>
        </row>
        <row r="377">
          <cell r="A377" t="str">
            <v>746 DAMON ST</v>
          </cell>
          <cell r="B377" t="str">
            <v>746</v>
          </cell>
          <cell r="C377" t="str">
            <v>DAMON ST</v>
          </cell>
          <cell r="D377" t="str">
            <v>47-31-303-014</v>
          </cell>
          <cell r="E377" t="str">
            <v>No restoration work needed; door hanger left 8/20/24</v>
          </cell>
        </row>
        <row r="378">
          <cell r="A378" t="str">
            <v>963 DARLING ST</v>
          </cell>
          <cell r="B378" t="str">
            <v>963</v>
          </cell>
          <cell r="C378" t="str">
            <v>DARLING ST</v>
          </cell>
          <cell r="D378" t="str">
            <v>40-15-481-005</v>
          </cell>
          <cell r="E378" t="str">
            <v>No restoration work needed; door hanger left 8/15/24</v>
          </cell>
        </row>
        <row r="379">
          <cell r="A379" t="str">
            <v>6514 DARYLL DR</v>
          </cell>
          <cell r="B379" t="str">
            <v>6514</v>
          </cell>
          <cell r="C379" t="str">
            <v>DARYLL DR</v>
          </cell>
          <cell r="D379" t="str">
            <v>46-26-230-030</v>
          </cell>
          <cell r="E379" t="str">
            <v>Completed</v>
          </cell>
        </row>
        <row r="380">
          <cell r="A380" t="str">
            <v>7005 DARYLL DR</v>
          </cell>
          <cell r="B380" t="str">
            <v>7005</v>
          </cell>
          <cell r="C380" t="str">
            <v>DARYLL DR</v>
          </cell>
          <cell r="D380" t="str">
            <v>46-26-226-007</v>
          </cell>
          <cell r="E380" t="str">
            <v>Completed</v>
          </cell>
        </row>
        <row r="381">
          <cell r="A381" t="str">
            <v>7014 DARYLL DR</v>
          </cell>
          <cell r="B381" t="str">
            <v>7014</v>
          </cell>
          <cell r="C381" t="str">
            <v>DARYLL DR</v>
          </cell>
          <cell r="D381" t="str">
            <v>46-26-227-004</v>
          </cell>
          <cell r="E381" t="str">
            <v>Completed</v>
          </cell>
        </row>
        <row r="382">
          <cell r="A382" t="str">
            <v>925 DAVIS ST</v>
          </cell>
          <cell r="B382" t="str">
            <v>925</v>
          </cell>
          <cell r="C382" t="str">
            <v>DAVIS ST</v>
          </cell>
          <cell r="D382" t="str">
            <v>40-13-427-023</v>
          </cell>
          <cell r="E382" t="str">
            <v>Completed</v>
          </cell>
        </row>
        <row r="383">
          <cell r="A383" t="str">
            <v>1271 DAVISON RD</v>
          </cell>
          <cell r="B383" t="str">
            <v>1271</v>
          </cell>
          <cell r="C383" t="str">
            <v>DAVISON RD</v>
          </cell>
          <cell r="D383" t="str">
            <v>41-06-482-028</v>
          </cell>
          <cell r="E383" t="str">
            <v>No restoration work needed; door hanger left 7/18/24</v>
          </cell>
        </row>
        <row r="384">
          <cell r="A384" t="str">
            <v>2221 DAVISON RD</v>
          </cell>
          <cell r="B384" t="str">
            <v>2221</v>
          </cell>
          <cell r="C384" t="str">
            <v>DAVISON RD</v>
          </cell>
          <cell r="D384" t="str">
            <v>41-05-458-029</v>
          </cell>
          <cell r="E384" t="str">
            <v>Completed</v>
          </cell>
        </row>
        <row r="385">
          <cell r="A385" t="str">
            <v>2607 DAWSON ST</v>
          </cell>
          <cell r="B385" t="str">
            <v>2607</v>
          </cell>
          <cell r="C385" t="str">
            <v>DAWSON ST</v>
          </cell>
          <cell r="D385" t="str">
            <v>41-19-254-003</v>
          </cell>
          <cell r="E385" t="str">
            <v>Completed</v>
          </cell>
        </row>
        <row r="386">
          <cell r="A386" t="str">
            <v>3622 DEARBORN ST</v>
          </cell>
          <cell r="B386" t="str">
            <v>3622</v>
          </cell>
          <cell r="C386" t="str">
            <v>DEARBORN ST</v>
          </cell>
          <cell r="D386" t="str">
            <v>41-20-455-014</v>
          </cell>
          <cell r="E386" t="str">
            <v>No restoration work needed; door hanger left 7/11/24</v>
          </cell>
        </row>
        <row r="387">
          <cell r="A387" t="str">
            <v>3708 DEARBORN ST</v>
          </cell>
          <cell r="B387" t="str">
            <v>3708</v>
          </cell>
          <cell r="C387" t="str">
            <v>DEARBORN ST</v>
          </cell>
          <cell r="D387" t="str">
            <v>41-20-455-019</v>
          </cell>
          <cell r="E387" t="str">
            <v>Completed</v>
          </cell>
        </row>
        <row r="388">
          <cell r="A388" t="str">
            <v>1011 DECKER ST</v>
          </cell>
          <cell r="B388" t="str">
            <v>1011</v>
          </cell>
          <cell r="C388" t="str">
            <v>DECKER ST</v>
          </cell>
          <cell r="D388" t="str">
            <v>41-07-284-013</v>
          </cell>
          <cell r="E388" t="str">
            <v>Completed</v>
          </cell>
        </row>
        <row r="389">
          <cell r="A389" t="str">
            <v>1220 DECKER ST</v>
          </cell>
          <cell r="B389" t="str">
            <v>1220</v>
          </cell>
          <cell r="C389" t="str">
            <v>DECKER ST</v>
          </cell>
          <cell r="D389" t="str">
            <v>41-08-152-002</v>
          </cell>
          <cell r="E389" t="str">
            <v>Completed</v>
          </cell>
        </row>
        <row r="390">
          <cell r="A390" t="str">
            <v>1457 DELAWARE AVE</v>
          </cell>
          <cell r="B390" t="str">
            <v>1457</v>
          </cell>
          <cell r="C390" t="str">
            <v>DELAWARE AVE</v>
          </cell>
          <cell r="D390" t="str">
            <v>41-05-157-025</v>
          </cell>
          <cell r="E390" t="str">
            <v>Completed</v>
          </cell>
        </row>
        <row r="391">
          <cell r="A391" t="str">
            <v>1510 DELAWARE AVE</v>
          </cell>
          <cell r="B391" t="str">
            <v>1510</v>
          </cell>
          <cell r="C391" t="str">
            <v>DELAWARE AVE</v>
          </cell>
          <cell r="D391" t="str">
            <v>41-05-302-003</v>
          </cell>
          <cell r="E391" t="str">
            <v>Completed</v>
          </cell>
        </row>
        <row r="392">
          <cell r="A392" t="str">
            <v>1602 DELAWARE AVE</v>
          </cell>
          <cell r="B392" t="str">
            <v>1602</v>
          </cell>
          <cell r="C392" t="str">
            <v>DELAWARE AVE</v>
          </cell>
          <cell r="D392" t="str">
            <v>41-05-326-001</v>
          </cell>
          <cell r="E392" t="str">
            <v>Completed</v>
          </cell>
        </row>
        <row r="393">
          <cell r="A393" t="str">
            <v>1801 DELAWARE AVE</v>
          </cell>
          <cell r="B393" t="str">
            <v>1801</v>
          </cell>
          <cell r="C393" t="str">
            <v>DELAWARE AVE</v>
          </cell>
          <cell r="D393" t="str">
            <v>41-05-183-031</v>
          </cell>
          <cell r="E393" t="str">
            <v>Completed</v>
          </cell>
        </row>
        <row r="394">
          <cell r="A394" t="str">
            <v>1809 DELAWARE AVE</v>
          </cell>
          <cell r="B394" t="str">
            <v>1809</v>
          </cell>
          <cell r="C394" t="str">
            <v>DELAWARE AVE</v>
          </cell>
          <cell r="D394" t="str">
            <v>41-05-183-033</v>
          </cell>
          <cell r="E394" t="str">
            <v>Completed</v>
          </cell>
        </row>
        <row r="395">
          <cell r="A395" t="str">
            <v>1810 DELAWARE AVE</v>
          </cell>
          <cell r="B395" t="str">
            <v>1810</v>
          </cell>
          <cell r="C395" t="str">
            <v>DELAWARE AVE</v>
          </cell>
          <cell r="D395" t="str">
            <v>41-05-327-013</v>
          </cell>
          <cell r="E395" t="str">
            <v>Completed</v>
          </cell>
        </row>
        <row r="396">
          <cell r="A396" t="str">
            <v>1829 DELAWARE AVE</v>
          </cell>
          <cell r="B396" t="str">
            <v>1829</v>
          </cell>
          <cell r="C396" t="str">
            <v>DELAWARE AVE</v>
          </cell>
          <cell r="D396" t="str">
            <v>41-05-183-040</v>
          </cell>
          <cell r="E396" t="str">
            <v>Completed</v>
          </cell>
        </row>
        <row r="397">
          <cell r="A397" t="str">
            <v>2001 DELAWARE AVE</v>
          </cell>
          <cell r="B397" t="str">
            <v>2001</v>
          </cell>
          <cell r="C397" t="str">
            <v>DELAWARE AVE</v>
          </cell>
          <cell r="D397" t="str">
            <v>41-05-401-011</v>
          </cell>
          <cell r="E397" t="str">
            <v>Completed</v>
          </cell>
        </row>
        <row r="398">
          <cell r="A398" t="str">
            <v>2017 DELAWARE AVE</v>
          </cell>
          <cell r="B398" t="str">
            <v>2017</v>
          </cell>
          <cell r="C398" t="str">
            <v>DELAWARE AVE</v>
          </cell>
          <cell r="D398" t="str">
            <v>41-05-401-015</v>
          </cell>
          <cell r="E398" t="str">
            <v>Completed</v>
          </cell>
        </row>
        <row r="399">
          <cell r="A399" t="str">
            <v>2221 DELAWARE AVE</v>
          </cell>
          <cell r="B399" t="str">
            <v>2221</v>
          </cell>
          <cell r="C399" t="str">
            <v>DELAWARE AVE</v>
          </cell>
          <cell r="D399" t="str">
            <v>41-05-401-029</v>
          </cell>
          <cell r="E399" t="str">
            <v>Completed</v>
          </cell>
        </row>
        <row r="400">
          <cell r="A400" t="str">
            <v>3151 DELAWARE AVE</v>
          </cell>
          <cell r="B400" t="str">
            <v>3151</v>
          </cell>
          <cell r="C400" t="str">
            <v>DELAWARE AVE</v>
          </cell>
          <cell r="D400" t="str">
            <v>41-04-326-015</v>
          </cell>
          <cell r="E400" t="str">
            <v>No restoration work needed; door hanger left 10/4/24</v>
          </cell>
        </row>
        <row r="401">
          <cell r="A401" t="str">
            <v>3223 DELAWARE AVE</v>
          </cell>
          <cell r="B401" t="str">
            <v>3223</v>
          </cell>
          <cell r="C401" t="str">
            <v>DELAWARE AVE</v>
          </cell>
          <cell r="D401" t="str">
            <v>41-04-327-005</v>
          </cell>
          <cell r="E401" t="str">
            <v>Completed</v>
          </cell>
        </row>
        <row r="402">
          <cell r="A402" t="str">
            <v>3227 DELAWARE AVE</v>
          </cell>
          <cell r="B402" t="str">
            <v>3227</v>
          </cell>
          <cell r="C402" t="str">
            <v>DELAWARE AVE</v>
          </cell>
          <cell r="D402" t="str">
            <v>41-04-327-006</v>
          </cell>
          <cell r="E402" t="str">
            <v>No restoration work needed; door hanger left 10/4/24</v>
          </cell>
        </row>
        <row r="403">
          <cell r="A403" t="str">
            <v>3710 DELAWARE AVE</v>
          </cell>
          <cell r="B403" t="str">
            <v>3710</v>
          </cell>
          <cell r="C403" t="str">
            <v>DELAWARE AVE</v>
          </cell>
          <cell r="D403" t="str">
            <v>41-04-427-004</v>
          </cell>
          <cell r="E403" t="str">
            <v>No restoration work needed; door hanger left 7/17/24</v>
          </cell>
        </row>
        <row r="404">
          <cell r="A404" t="str">
            <v>3717 DELAWARE AVE</v>
          </cell>
          <cell r="B404" t="str">
            <v>3717</v>
          </cell>
          <cell r="C404" t="str">
            <v>DELAWARE AVE</v>
          </cell>
          <cell r="D404" t="str">
            <v>41-04-426-005</v>
          </cell>
          <cell r="E404" t="str">
            <v>Completed</v>
          </cell>
        </row>
        <row r="405">
          <cell r="A405" t="str">
            <v>3829 DELAWARE AVE</v>
          </cell>
          <cell r="B405" t="str">
            <v>3829</v>
          </cell>
          <cell r="C405" t="str">
            <v>DELAWARE AVE</v>
          </cell>
          <cell r="D405" t="str">
            <v>41-04-426-030</v>
          </cell>
          <cell r="E405" t="str">
            <v>Completed</v>
          </cell>
        </row>
        <row r="406">
          <cell r="A406" t="str">
            <v>317 DELIA ST</v>
          </cell>
          <cell r="B406" t="str">
            <v>317</v>
          </cell>
          <cell r="C406" t="str">
            <v>DELIA ST</v>
          </cell>
          <cell r="D406" t="str">
            <v>40-01-455-014</v>
          </cell>
          <cell r="E406" t="str">
            <v>No restoration work needed; door hanger left 8/19/24</v>
          </cell>
        </row>
        <row r="407">
          <cell r="A407" t="str">
            <v>2305 DELMAR AVE</v>
          </cell>
          <cell r="B407" t="str">
            <v>2305</v>
          </cell>
          <cell r="C407" t="str">
            <v>DELMAR AVE</v>
          </cell>
          <cell r="D407" t="str">
            <v>40-02-402-031</v>
          </cell>
          <cell r="E407" t="str">
            <v>Completed</v>
          </cell>
        </row>
        <row r="408">
          <cell r="A408" t="str">
            <v>2334 DELMAR AVE</v>
          </cell>
          <cell r="B408" t="str">
            <v>2334</v>
          </cell>
          <cell r="C408" t="str">
            <v>DELMAR AVE</v>
          </cell>
          <cell r="D408" t="str">
            <v>40-02-403-013</v>
          </cell>
          <cell r="E408" t="str">
            <v>Completed</v>
          </cell>
        </row>
        <row r="409">
          <cell r="A409" t="str">
            <v>2337 DELMAR AVE</v>
          </cell>
          <cell r="B409" t="str">
            <v>2337</v>
          </cell>
          <cell r="C409" t="str">
            <v>DELMAR AVE</v>
          </cell>
          <cell r="D409" t="str">
            <v>40-02-402-022</v>
          </cell>
          <cell r="E409" t="str">
            <v>Completed</v>
          </cell>
        </row>
        <row r="410">
          <cell r="A410" t="str">
            <v>717 DICKINSON ST</v>
          </cell>
          <cell r="B410" t="str">
            <v>717</v>
          </cell>
          <cell r="C410" t="str">
            <v>DICKINSON ST</v>
          </cell>
          <cell r="D410" t="str">
            <v>40-14-253-050</v>
          </cell>
          <cell r="E410" t="str">
            <v>No restoration work needed; door hanger left 8/16/24</v>
          </cell>
        </row>
        <row r="411">
          <cell r="A411" t="str">
            <v>3610 DOLPHAINE LN</v>
          </cell>
          <cell r="B411" t="str">
            <v>3610</v>
          </cell>
          <cell r="C411" t="str">
            <v>DOLPHAINE LN</v>
          </cell>
          <cell r="D411" t="str">
            <v>41-04-203-011</v>
          </cell>
          <cell r="E411" t="str">
            <v>No restoration work needed; door hanger left 8/28/24</v>
          </cell>
        </row>
        <row r="412">
          <cell r="A412" t="str">
            <v>3701 DOLPHAINE LN</v>
          </cell>
          <cell r="B412" t="str">
            <v>3701</v>
          </cell>
          <cell r="C412" t="str">
            <v>DOLPHAINE LN</v>
          </cell>
          <cell r="D412" t="str">
            <v>47-33-476-030</v>
          </cell>
          <cell r="E412" t="str">
            <v>No restoration work needed; door hanger left 8/28/24</v>
          </cell>
        </row>
        <row r="413">
          <cell r="A413" t="str">
            <v>3702 DOLPHAINE LN</v>
          </cell>
          <cell r="B413" t="str">
            <v>3702</v>
          </cell>
          <cell r="C413" t="str">
            <v>DOLPHAINE LN</v>
          </cell>
          <cell r="D413" t="str">
            <v>41-04-226-074</v>
          </cell>
          <cell r="E413" t="str">
            <v>No restoration work needed; door hanger left 7/23/24</v>
          </cell>
        </row>
        <row r="414">
          <cell r="A414" t="str">
            <v>3710 DOLPHAINE LN</v>
          </cell>
          <cell r="B414" t="str">
            <v>3710</v>
          </cell>
          <cell r="C414" t="str">
            <v>DOLPHAINE LN</v>
          </cell>
          <cell r="D414" t="str">
            <v>41-04-226-003</v>
          </cell>
          <cell r="E414" t="str">
            <v>No restoration work needed; door hanger left 8/28/24</v>
          </cell>
        </row>
        <row r="415">
          <cell r="A415" t="str">
            <v>3718 DOLPHAINE LN</v>
          </cell>
          <cell r="B415" t="str">
            <v>3718</v>
          </cell>
          <cell r="C415" t="str">
            <v>DOLPHAINE LN</v>
          </cell>
          <cell r="D415" t="str">
            <v>41-04-226-004</v>
          </cell>
          <cell r="E415" t="str">
            <v>No restoration work needed; door hanger left 8/28/24</v>
          </cell>
        </row>
        <row r="416">
          <cell r="A416" t="str">
            <v>3722 DOLPHAINE LN</v>
          </cell>
          <cell r="B416" t="str">
            <v>3722</v>
          </cell>
          <cell r="C416" t="str">
            <v>DOLPHAINE LN</v>
          </cell>
          <cell r="D416" t="str">
            <v>41-04-226-006</v>
          </cell>
          <cell r="E416" t="str">
            <v>Completed</v>
          </cell>
        </row>
        <row r="417">
          <cell r="A417" t="str">
            <v>3725 DOLPHAINE LN</v>
          </cell>
          <cell r="B417" t="str">
            <v>3725</v>
          </cell>
          <cell r="C417" t="str">
            <v>DOLPHAINE LN</v>
          </cell>
          <cell r="D417" t="str">
            <v>47-33-477-021</v>
          </cell>
          <cell r="E417" t="str">
            <v>No restoration work needed; door hanger left 8/28/24</v>
          </cell>
        </row>
        <row r="418">
          <cell r="A418" t="str">
            <v>3726 DOLPHAINE LN</v>
          </cell>
          <cell r="B418" t="str">
            <v>3726</v>
          </cell>
          <cell r="C418" t="str">
            <v>DOLPHAINE LN</v>
          </cell>
          <cell r="D418" t="str">
            <v>41-04-226-007</v>
          </cell>
          <cell r="E418" t="str">
            <v>No restoration work needed; door hanger left 8/28/24</v>
          </cell>
        </row>
        <row r="419">
          <cell r="A419" t="str">
            <v>3730 DOLPHAINE LN</v>
          </cell>
          <cell r="B419" t="str">
            <v>3730</v>
          </cell>
          <cell r="C419" t="str">
            <v>DOLPHAINE LN</v>
          </cell>
          <cell r="D419" t="str">
            <v>41-04-226-008</v>
          </cell>
          <cell r="E419" t="str">
            <v>Completed</v>
          </cell>
        </row>
        <row r="420">
          <cell r="A420" t="str">
            <v>3732 DOLPHAINE LN</v>
          </cell>
          <cell r="B420" t="str">
            <v>3732</v>
          </cell>
          <cell r="C420" t="str">
            <v>DOLPHAINE LN</v>
          </cell>
          <cell r="D420" t="str">
            <v>41-04-226-009</v>
          </cell>
          <cell r="E420" t="str">
            <v>No restoration work needed; door hanger left 8/28/24</v>
          </cell>
        </row>
        <row r="421">
          <cell r="A421" t="str">
            <v>3738 DOLPHAINE LN</v>
          </cell>
          <cell r="B421" t="str">
            <v>3738</v>
          </cell>
          <cell r="C421" t="str">
            <v>DOLPHAINE LN</v>
          </cell>
          <cell r="D421" t="str">
            <v>41-04-226-010</v>
          </cell>
          <cell r="E421" t="str">
            <v>No restoration work needed; door hanger left 8/28/24</v>
          </cell>
        </row>
        <row r="422">
          <cell r="A422" t="str">
            <v>3742 DOLPHAINE LN</v>
          </cell>
          <cell r="B422" t="str">
            <v>3742</v>
          </cell>
          <cell r="C422" t="str">
            <v>DOLPHAINE LN</v>
          </cell>
          <cell r="D422" t="str">
            <v>41-04-226-011</v>
          </cell>
          <cell r="E422" t="str">
            <v>No restoration work needed; door hanger left 8/28/24</v>
          </cell>
        </row>
        <row r="423">
          <cell r="A423" t="str">
            <v>3746 DOLPHAINE LN</v>
          </cell>
          <cell r="B423" t="str">
            <v>3746</v>
          </cell>
          <cell r="C423" t="str">
            <v>DOLPHAINE LN</v>
          </cell>
          <cell r="D423" t="str">
            <v>41-04-226-012</v>
          </cell>
          <cell r="E423" t="str">
            <v>No restoration work needed; door hanger left 7/17/24</v>
          </cell>
        </row>
        <row r="424">
          <cell r="A424" t="str">
            <v>3750 DOLPHAINE LN</v>
          </cell>
          <cell r="B424" t="str">
            <v>3750</v>
          </cell>
          <cell r="C424" t="str">
            <v>DOLPHAINE LN</v>
          </cell>
          <cell r="D424" t="str">
            <v>41-04-226-013</v>
          </cell>
          <cell r="E424" t="str">
            <v>No restoration work needed; door hanger left 8/28/24</v>
          </cell>
        </row>
        <row r="425">
          <cell r="A425" t="str">
            <v>3813 DOLPHAINE LN</v>
          </cell>
          <cell r="B425" t="str">
            <v>3813</v>
          </cell>
          <cell r="C425" t="str">
            <v>DOLPHAINE LN</v>
          </cell>
          <cell r="D425" t="str">
            <v>47-33-476-057</v>
          </cell>
          <cell r="E425" t="str">
            <v>No restoration work needed; door hanger left 8/28/24</v>
          </cell>
        </row>
        <row r="426">
          <cell r="A426" t="str">
            <v>3819 DOLPHAINE LN</v>
          </cell>
          <cell r="B426" t="str">
            <v>3819</v>
          </cell>
          <cell r="C426" t="str">
            <v>DOLPHAINE LN</v>
          </cell>
          <cell r="D426" t="str">
            <v>47-33-476-058</v>
          </cell>
          <cell r="E426" t="str">
            <v>No restoration work needed; door hanger left 7/17/24</v>
          </cell>
        </row>
        <row r="427">
          <cell r="A427" t="str">
            <v>3825 DOLPHAINE LN</v>
          </cell>
          <cell r="B427" t="str">
            <v>3825</v>
          </cell>
          <cell r="C427" t="str">
            <v>DOLPHAINE LN</v>
          </cell>
          <cell r="D427" t="str">
            <v>47-33-476-089</v>
          </cell>
          <cell r="E427" t="str">
            <v>No restoration work needed; door hanger left 7/17/24</v>
          </cell>
        </row>
        <row r="428">
          <cell r="A428" t="str">
            <v>3831 DOLPHAINE LN</v>
          </cell>
          <cell r="B428" t="str">
            <v>3831</v>
          </cell>
          <cell r="C428" t="str">
            <v>DOLPHAINE LN</v>
          </cell>
          <cell r="D428" t="str">
            <v>47-33-476-094</v>
          </cell>
          <cell r="E428" t="str">
            <v>No restoration work needed; door hanger left 7/17/24</v>
          </cell>
        </row>
        <row r="429">
          <cell r="A429" t="str">
            <v>3845 DOLPHAINE LN</v>
          </cell>
          <cell r="B429" t="str">
            <v>3845</v>
          </cell>
          <cell r="C429" t="str">
            <v>DOLPHAINE LN</v>
          </cell>
          <cell r="D429" t="str">
            <v>47-33-476-093</v>
          </cell>
          <cell r="E429" t="str">
            <v>No restoration work needed; door hanger left 7/17/24</v>
          </cell>
        </row>
        <row r="430">
          <cell r="A430" t="str">
            <v>1127 DONALDSON ST</v>
          </cell>
          <cell r="B430" t="str">
            <v>1127</v>
          </cell>
          <cell r="C430" t="str">
            <v>DONALDSON ST</v>
          </cell>
          <cell r="D430" t="str">
            <v>40-10-282-010</v>
          </cell>
          <cell r="E430" t="str">
            <v>No restoration work needed; door hanger left 8/21/24</v>
          </cell>
        </row>
        <row r="431">
          <cell r="A431" t="str">
            <v>1723 DOROTHY DR</v>
          </cell>
          <cell r="B431" t="str">
            <v>1723</v>
          </cell>
          <cell r="C431" t="str">
            <v>DOROTHY DR</v>
          </cell>
          <cell r="D431" t="str">
            <v>41-09-204-009</v>
          </cell>
          <cell r="E431" t="str">
            <v>Completed</v>
          </cell>
        </row>
        <row r="432">
          <cell r="A432" t="str">
            <v>1451 DUPONT ST</v>
          </cell>
          <cell r="B432" t="str">
            <v>1451</v>
          </cell>
          <cell r="C432" t="str">
            <v>DUPONT ST</v>
          </cell>
          <cell r="D432" t="str">
            <v>40-11-277-044</v>
          </cell>
          <cell r="E432" t="str">
            <v>Completed</v>
          </cell>
        </row>
        <row r="433">
          <cell r="A433" t="str">
            <v>1501 DUPONT ST</v>
          </cell>
          <cell r="B433" t="str">
            <v>1501</v>
          </cell>
          <cell r="C433" t="str">
            <v>DUPONT ST</v>
          </cell>
          <cell r="D433" t="str">
            <v>40-11-276-038</v>
          </cell>
          <cell r="E433" t="str">
            <v>Completed</v>
          </cell>
        </row>
        <row r="434">
          <cell r="A434" t="str">
            <v>1508 DUPONT ST</v>
          </cell>
          <cell r="B434" t="str">
            <v>1508</v>
          </cell>
          <cell r="C434" t="str">
            <v>DUPONT ST</v>
          </cell>
          <cell r="D434" t="str">
            <v>40-12-152-014</v>
          </cell>
          <cell r="E434" t="str">
            <v>Completed</v>
          </cell>
        </row>
        <row r="435">
          <cell r="A435" t="str">
            <v>1512 DUPONT ST</v>
          </cell>
          <cell r="B435" t="str">
            <v>1512</v>
          </cell>
          <cell r="C435" t="str">
            <v>DUPONT ST</v>
          </cell>
          <cell r="D435" t="str">
            <v>40-12-152-013</v>
          </cell>
          <cell r="E435" t="str">
            <v>No restoration work needed; C/P home, no door hanger left</v>
          </cell>
        </row>
        <row r="436">
          <cell r="A436" t="str">
            <v>1559 DUPONT ST</v>
          </cell>
          <cell r="B436" t="str">
            <v>1559</v>
          </cell>
          <cell r="C436" t="str">
            <v>DUPONT ST</v>
          </cell>
          <cell r="D436" t="str">
            <v>40-11-232-032</v>
          </cell>
          <cell r="E436" t="str">
            <v>Completed</v>
          </cell>
        </row>
        <row r="437">
          <cell r="A437" t="str">
            <v>2017 DUPONT ST</v>
          </cell>
          <cell r="B437" t="str">
            <v>2017</v>
          </cell>
          <cell r="C437" t="str">
            <v>DUPONT ST</v>
          </cell>
          <cell r="D437" t="str">
            <v>40-02-479-030</v>
          </cell>
          <cell r="E437" t="str">
            <v>Completed</v>
          </cell>
        </row>
        <row r="438">
          <cell r="A438" t="str">
            <v>2117 DUPONT ST</v>
          </cell>
          <cell r="B438" t="str">
            <v>2117</v>
          </cell>
          <cell r="C438" t="str">
            <v>DUPONT ST</v>
          </cell>
          <cell r="D438" t="str">
            <v>40-02-479-024</v>
          </cell>
          <cell r="E438" t="str">
            <v>No restoration work needed; door hanger left 8/20/24</v>
          </cell>
        </row>
        <row r="439">
          <cell r="A439" t="str">
            <v>2710 DUPONT ST</v>
          </cell>
          <cell r="B439" t="str">
            <v>2710</v>
          </cell>
          <cell r="C439" t="str">
            <v>DUPONT ST</v>
          </cell>
          <cell r="D439" t="str">
            <v>40-01-151-009</v>
          </cell>
          <cell r="E439" t="str">
            <v>Completed</v>
          </cell>
        </row>
        <row r="440">
          <cell r="A440" t="str">
            <v>2801 DUPONT ST</v>
          </cell>
          <cell r="B440" t="str">
            <v>2801</v>
          </cell>
          <cell r="C440" t="str">
            <v>DUPONT ST</v>
          </cell>
          <cell r="D440" t="str">
            <v>40-02-278-031</v>
          </cell>
          <cell r="E440" t="str">
            <v>No restoration work needed; door hanger left 8/20/24</v>
          </cell>
        </row>
        <row r="441">
          <cell r="A441" t="str">
            <v>3102 DUPONT ST</v>
          </cell>
          <cell r="B441" t="str">
            <v>3102</v>
          </cell>
          <cell r="C441" t="str">
            <v>DUPONT ST</v>
          </cell>
          <cell r="D441" t="str">
            <v>40-01-105-003</v>
          </cell>
          <cell r="E441" t="str">
            <v>Completed</v>
          </cell>
        </row>
        <row r="442">
          <cell r="A442" t="str">
            <v>3112 DUPONT ST</v>
          </cell>
          <cell r="B442" t="str">
            <v>3112</v>
          </cell>
          <cell r="C442" t="str">
            <v>DUPONT ST</v>
          </cell>
          <cell r="D442" t="str">
            <v>40-01-105-002</v>
          </cell>
          <cell r="E442" t="str">
            <v>Completed</v>
          </cell>
        </row>
        <row r="443">
          <cell r="A443" t="str">
            <v>3212 DUPONT ST</v>
          </cell>
          <cell r="B443" t="str">
            <v>3212</v>
          </cell>
          <cell r="C443" t="str">
            <v>DUPONT ST</v>
          </cell>
          <cell r="D443" t="str">
            <v>40-01-103-004</v>
          </cell>
          <cell r="E443" t="str">
            <v>No restoration work needed; door hanger left 8/20/24</v>
          </cell>
        </row>
        <row r="444">
          <cell r="A444" t="str">
            <v>3301 DUPONT ST</v>
          </cell>
          <cell r="B444" t="str">
            <v>3301</v>
          </cell>
          <cell r="C444" t="str">
            <v>DUPONT ST</v>
          </cell>
          <cell r="D444" t="str">
            <v>40-02-228-011</v>
          </cell>
          <cell r="E444" t="str">
            <v>Completed</v>
          </cell>
        </row>
        <row r="445">
          <cell r="A445" t="str">
            <v>5716 DUPONT ST</v>
          </cell>
          <cell r="B445" t="str">
            <v>5716</v>
          </cell>
          <cell r="C445" t="str">
            <v>DUPONT ST</v>
          </cell>
          <cell r="D445" t="str">
            <v>46-25-303-002</v>
          </cell>
          <cell r="E445" t="str">
            <v>Completed</v>
          </cell>
        </row>
        <row r="446">
          <cell r="A446" t="str">
            <v>5905 DUPONT ST</v>
          </cell>
          <cell r="B446" t="str">
            <v>5905</v>
          </cell>
          <cell r="C446" t="str">
            <v>DUPONT ST</v>
          </cell>
          <cell r="D446" t="str">
            <v>46-26-429-028</v>
          </cell>
          <cell r="E446" t="str">
            <v>Completed</v>
          </cell>
        </row>
        <row r="447">
          <cell r="A447" t="str">
            <v>7001 DUPONT ST</v>
          </cell>
          <cell r="B447" t="str">
            <v>7001</v>
          </cell>
          <cell r="C447" t="str">
            <v>DUPONT ST</v>
          </cell>
          <cell r="D447" t="str">
            <v>46-26-228-027</v>
          </cell>
          <cell r="E447" t="str">
            <v>Completed</v>
          </cell>
        </row>
        <row r="448">
          <cell r="A448" t="str">
            <v>1419 DURAND ST</v>
          </cell>
          <cell r="B448" t="str">
            <v>1419</v>
          </cell>
          <cell r="C448" t="str">
            <v>DURAND ST</v>
          </cell>
          <cell r="D448" t="str">
            <v>40-24-101-003</v>
          </cell>
          <cell r="E448" t="str">
            <v>Completed</v>
          </cell>
        </row>
        <row r="449">
          <cell r="A449" t="str">
            <v>1431 DURAND ST</v>
          </cell>
          <cell r="B449" t="str">
            <v>1431</v>
          </cell>
          <cell r="C449" t="str">
            <v>DURAND ST</v>
          </cell>
          <cell r="D449" t="str">
            <v>40-24-101-006</v>
          </cell>
          <cell r="E449" t="str">
            <v>No restoration work needed; door hanger left 8/13/24</v>
          </cell>
        </row>
        <row r="450">
          <cell r="A450" t="str">
            <v>2015 DWIGHT AVE</v>
          </cell>
          <cell r="B450" t="str">
            <v>2015</v>
          </cell>
          <cell r="C450" t="str">
            <v>DWIGHT AVE</v>
          </cell>
          <cell r="D450" t="str">
            <v>41-17-357-006</v>
          </cell>
          <cell r="E450" t="str">
            <v>Completed</v>
          </cell>
        </row>
        <row r="451">
          <cell r="A451" t="str">
            <v>522 E ALMA AVE</v>
          </cell>
          <cell r="B451" t="str">
            <v>522</v>
          </cell>
          <cell r="C451" t="str">
            <v>E ALMA AVE</v>
          </cell>
          <cell r="D451" t="str">
            <v>46-25-229-013</v>
          </cell>
          <cell r="E451" t="str">
            <v>Completed</v>
          </cell>
        </row>
        <row r="452">
          <cell r="A452" t="str">
            <v>738 E ALMA AVE</v>
          </cell>
          <cell r="B452" t="str">
            <v>738</v>
          </cell>
          <cell r="C452" t="str">
            <v>E ALMA AVE</v>
          </cell>
          <cell r="D452" t="str">
            <v>47-30-104-011</v>
          </cell>
          <cell r="E452" t="str">
            <v>No restoration work needed; door hanger left 8/15/24</v>
          </cell>
        </row>
        <row r="453">
          <cell r="A453" t="str">
            <v>901 E ALMA AVE</v>
          </cell>
          <cell r="B453" t="str">
            <v>901</v>
          </cell>
          <cell r="C453" t="str">
            <v>E ALMA AVE</v>
          </cell>
          <cell r="D453" t="str">
            <v>47-30-130-026</v>
          </cell>
          <cell r="E453" t="str">
            <v>Completed</v>
          </cell>
        </row>
        <row r="454">
          <cell r="A454" t="str">
            <v>465 E ATHERTON RD</v>
          </cell>
          <cell r="B454" t="str">
            <v>465</v>
          </cell>
          <cell r="C454" t="str">
            <v>E ATHERTON RD</v>
          </cell>
          <cell r="D454" t="str">
            <v>41-20-376-002</v>
          </cell>
          <cell r="E454" t="str">
            <v>No restoration work needed; door hanger left 8/12/24</v>
          </cell>
        </row>
        <row r="455">
          <cell r="A455" t="str">
            <v>522 E ATHERTON RD</v>
          </cell>
          <cell r="B455" t="str">
            <v>522</v>
          </cell>
          <cell r="C455" t="str">
            <v>E ATHERTON RD</v>
          </cell>
          <cell r="D455" t="str">
            <v>41-29-201-044</v>
          </cell>
          <cell r="E455" t="str">
            <v>Completed</v>
          </cell>
        </row>
        <row r="456">
          <cell r="A456" t="str">
            <v>601 E ATHERTON RD</v>
          </cell>
          <cell r="B456" t="str">
            <v>601</v>
          </cell>
          <cell r="C456" t="str">
            <v>E ATHERTON RD</v>
          </cell>
          <cell r="D456" t="str">
            <v>41-20-454-012</v>
          </cell>
          <cell r="E456" t="str">
            <v>No restoration work needed; door hanger left 8/12/24</v>
          </cell>
        </row>
        <row r="457">
          <cell r="A457" t="str">
            <v>628 E ATHERTON RD</v>
          </cell>
          <cell r="B457" t="str">
            <v>628</v>
          </cell>
          <cell r="C457" t="str">
            <v>E ATHERTON RD</v>
          </cell>
          <cell r="D457" t="str">
            <v>41-29-201-015</v>
          </cell>
          <cell r="E457" t="str">
            <v>Completed</v>
          </cell>
        </row>
        <row r="458">
          <cell r="A458" t="str">
            <v>816 E ATHERTON RD</v>
          </cell>
          <cell r="B458" t="str">
            <v>816</v>
          </cell>
          <cell r="C458" t="str">
            <v>E ATHERTON RD</v>
          </cell>
          <cell r="D458" t="str">
            <v>41-29-205-010</v>
          </cell>
          <cell r="E458" t="str">
            <v>Completed</v>
          </cell>
        </row>
        <row r="459">
          <cell r="A459" t="str">
            <v>509 E AUSTIN AVE</v>
          </cell>
          <cell r="B459" t="str">
            <v>509</v>
          </cell>
          <cell r="C459" t="str">
            <v>E AUSTIN AVE</v>
          </cell>
          <cell r="D459" t="str">
            <v>46-25-280-027</v>
          </cell>
          <cell r="E459" t="str">
            <v>No restoration work needed; door hanger left 8/15/24</v>
          </cell>
        </row>
        <row r="460">
          <cell r="A460" t="str">
            <v>1053 E AUSTIN AVE</v>
          </cell>
          <cell r="B460" t="str">
            <v>1053</v>
          </cell>
          <cell r="C460" t="str">
            <v>E AUSTIN AVE</v>
          </cell>
          <cell r="D460" t="str">
            <v>47-30-181-047</v>
          </cell>
          <cell r="E460" t="str">
            <v>Completed</v>
          </cell>
        </row>
        <row r="461">
          <cell r="A461" t="str">
            <v>237 E BAKER ST</v>
          </cell>
          <cell r="B461" t="str">
            <v>237</v>
          </cell>
          <cell r="C461" t="str">
            <v>E BAKER ST</v>
          </cell>
          <cell r="D461" t="str">
            <v>40-01-258-041</v>
          </cell>
          <cell r="E461" t="str">
            <v>Completed</v>
          </cell>
        </row>
        <row r="462">
          <cell r="A462" t="str">
            <v>305 E BAKER ST</v>
          </cell>
          <cell r="B462" t="str">
            <v>305</v>
          </cell>
          <cell r="C462" t="str">
            <v>E BAKER ST</v>
          </cell>
          <cell r="D462" t="str">
            <v>40-01-260-011</v>
          </cell>
          <cell r="E462" t="str">
            <v>No restoration work needed; door hanger left 7/16/24</v>
          </cell>
        </row>
        <row r="463">
          <cell r="A463" t="str">
            <v>422 E BAKER ST</v>
          </cell>
          <cell r="B463" t="str">
            <v>422</v>
          </cell>
          <cell r="C463" t="str">
            <v>E BAKER ST</v>
          </cell>
          <cell r="D463" t="str">
            <v>40-01-403-007</v>
          </cell>
          <cell r="E463" t="str">
            <v>Completed</v>
          </cell>
        </row>
        <row r="464">
          <cell r="A464" t="str">
            <v>427 E BAKER ST</v>
          </cell>
          <cell r="B464" t="str">
            <v>427</v>
          </cell>
          <cell r="C464" t="str">
            <v>E BAKER ST</v>
          </cell>
          <cell r="D464" t="str">
            <v>40-01-285-019</v>
          </cell>
          <cell r="E464" t="str">
            <v>Completed</v>
          </cell>
        </row>
        <row r="465">
          <cell r="A465" t="str">
            <v>630 E BAKER ST</v>
          </cell>
          <cell r="B465" t="str">
            <v>630</v>
          </cell>
          <cell r="C465" t="str">
            <v>E BAKER ST</v>
          </cell>
          <cell r="D465" t="str">
            <v>40-01-427-010</v>
          </cell>
          <cell r="E465" t="str">
            <v>Completed</v>
          </cell>
        </row>
        <row r="466">
          <cell r="A466" t="str">
            <v>217 E BALTIMORE BLVD</v>
          </cell>
          <cell r="B466" t="str">
            <v>217</v>
          </cell>
          <cell r="C466" t="str">
            <v>E BALTIMORE BLVD</v>
          </cell>
          <cell r="D466" t="str">
            <v>46-36-204-050</v>
          </cell>
          <cell r="E466" t="str">
            <v>Completed</v>
          </cell>
        </row>
        <row r="467">
          <cell r="A467" t="str">
            <v>317 E BALTIMORE BLVD</v>
          </cell>
          <cell r="B467" t="str">
            <v>317</v>
          </cell>
          <cell r="C467" t="str">
            <v>E BALTIMORE BLVD</v>
          </cell>
          <cell r="D467" t="str">
            <v>46-36-204-056</v>
          </cell>
          <cell r="E467" t="str">
            <v>No restoration work needed; door hanger left 7/8/24</v>
          </cell>
        </row>
        <row r="468">
          <cell r="A468" t="str">
            <v>809 E BALTIMORE BLVD</v>
          </cell>
          <cell r="B468" t="str">
            <v>809</v>
          </cell>
          <cell r="C468" t="str">
            <v>E BALTIMORE BLVD</v>
          </cell>
          <cell r="D468" t="str">
            <v>47-31-132-021</v>
          </cell>
          <cell r="E468" t="str">
            <v>No restoration work needed; door hanger left 8/14/24</v>
          </cell>
        </row>
        <row r="469">
          <cell r="A469" t="str">
            <v>142 E BELVIDERE AVE</v>
          </cell>
          <cell r="B469" t="str">
            <v>142</v>
          </cell>
          <cell r="C469" t="str">
            <v>E BELVIDERE AVE</v>
          </cell>
          <cell r="D469" t="str">
            <v>41-19-431-014</v>
          </cell>
          <cell r="E469" t="str">
            <v>Completed</v>
          </cell>
        </row>
        <row r="470">
          <cell r="A470" t="str">
            <v>1200 E BUNDY AVE</v>
          </cell>
          <cell r="B470" t="str">
            <v>1200</v>
          </cell>
          <cell r="C470" t="str">
            <v>E BUNDY AVE</v>
          </cell>
          <cell r="D470" t="str">
            <v>47-30-227-045</v>
          </cell>
          <cell r="E470" t="str">
            <v>Completed</v>
          </cell>
        </row>
        <row r="471">
          <cell r="A471" t="str">
            <v>358 E CARPENTER RD</v>
          </cell>
          <cell r="B471" t="str">
            <v>358</v>
          </cell>
          <cell r="C471" t="str">
            <v>E CARPENTER RD</v>
          </cell>
          <cell r="D471" t="str">
            <v>46-25-202-011</v>
          </cell>
          <cell r="E471" t="str">
            <v>Completed</v>
          </cell>
        </row>
        <row r="472">
          <cell r="A472" t="str">
            <v>414 E CARPENTER RD</v>
          </cell>
          <cell r="B472" t="str">
            <v>414</v>
          </cell>
          <cell r="C472" t="str">
            <v>E CARPENTER RD</v>
          </cell>
          <cell r="D472" t="str">
            <v>46-25-226-055</v>
          </cell>
          <cell r="E472" t="str">
            <v>Completed</v>
          </cell>
        </row>
        <row r="473">
          <cell r="A473" t="str">
            <v>1604 E COURT ST</v>
          </cell>
          <cell r="B473" t="str">
            <v>1604</v>
          </cell>
          <cell r="C473" t="str">
            <v>E COURT ST</v>
          </cell>
          <cell r="D473" t="str">
            <v>41-17-127-001</v>
          </cell>
          <cell r="E473" t="str">
            <v>Completed</v>
          </cell>
        </row>
        <row r="474">
          <cell r="A474" t="str">
            <v>1618 E COURT ST</v>
          </cell>
          <cell r="B474" t="str">
            <v>1618</v>
          </cell>
          <cell r="C474" t="str">
            <v>E COURT ST</v>
          </cell>
          <cell r="D474" t="str">
            <v>41-17-127-004</v>
          </cell>
          <cell r="E474" t="str">
            <v>Completed</v>
          </cell>
        </row>
        <row r="475">
          <cell r="A475" t="str">
            <v>1622 E COURT ST</v>
          </cell>
          <cell r="B475" t="str">
            <v>1622</v>
          </cell>
          <cell r="C475" t="str">
            <v>E COURT ST</v>
          </cell>
          <cell r="D475" t="str">
            <v>41-17-127-005</v>
          </cell>
          <cell r="E475" t="str">
            <v>Completed</v>
          </cell>
        </row>
        <row r="476">
          <cell r="A476" t="str">
            <v>1809 E COURT ST</v>
          </cell>
          <cell r="B476" t="str">
            <v>1809</v>
          </cell>
          <cell r="C476" t="str">
            <v>E COURT ST</v>
          </cell>
          <cell r="D476" t="str">
            <v>41-08-384-024</v>
          </cell>
          <cell r="E476" t="str">
            <v>Completed</v>
          </cell>
        </row>
        <row r="477">
          <cell r="A477" t="str">
            <v>2034 E COURT ST</v>
          </cell>
          <cell r="B477" t="str">
            <v>2034</v>
          </cell>
          <cell r="C477" t="str">
            <v>E COURT ST</v>
          </cell>
          <cell r="D477" t="str">
            <v>41-17-202-008</v>
          </cell>
          <cell r="E477" t="str">
            <v>Completed</v>
          </cell>
        </row>
        <row r="478">
          <cell r="A478" t="str">
            <v>2114 E COURT ST</v>
          </cell>
          <cell r="B478" t="str">
            <v>2114</v>
          </cell>
          <cell r="C478" t="str">
            <v>E COURT ST</v>
          </cell>
          <cell r="D478" t="str">
            <v>41-17-202-012</v>
          </cell>
          <cell r="E478" t="str">
            <v>Completed</v>
          </cell>
        </row>
        <row r="479">
          <cell r="A479" t="str">
            <v>2508 E COURT ST</v>
          </cell>
          <cell r="B479" t="str">
            <v>2508</v>
          </cell>
          <cell r="C479" t="str">
            <v>E COURT ST</v>
          </cell>
          <cell r="D479" t="str">
            <v>41-17-227-002</v>
          </cell>
          <cell r="E479" t="str">
            <v>Completed</v>
          </cell>
        </row>
        <row r="480">
          <cell r="A480" t="str">
            <v>2610 E COURT ST</v>
          </cell>
          <cell r="B480" t="str">
            <v>2610</v>
          </cell>
          <cell r="C480" t="str">
            <v>E COURT ST</v>
          </cell>
          <cell r="D480" t="str">
            <v>41-17-227-009</v>
          </cell>
          <cell r="E480" t="str">
            <v>Completed</v>
          </cell>
        </row>
        <row r="481">
          <cell r="A481" t="str">
            <v>2614 E COURT ST</v>
          </cell>
          <cell r="B481" t="str">
            <v>2614</v>
          </cell>
          <cell r="C481" t="str">
            <v>E COURT ST</v>
          </cell>
          <cell r="D481" t="str">
            <v>41-17-227-010</v>
          </cell>
          <cell r="E481" t="str">
            <v>Completed</v>
          </cell>
        </row>
        <row r="482">
          <cell r="A482" t="str">
            <v>2618 E COURT ST</v>
          </cell>
          <cell r="B482" t="str">
            <v>2618</v>
          </cell>
          <cell r="C482" t="str">
            <v>E COURT ST</v>
          </cell>
          <cell r="D482" t="str">
            <v>41-17-227-012</v>
          </cell>
          <cell r="E482" t="str">
            <v>No restoration work needed; door hanger left 9/3/24</v>
          </cell>
        </row>
        <row r="483">
          <cell r="A483" t="str">
            <v>614 E DARTMOUTH ST</v>
          </cell>
          <cell r="B483" t="str">
            <v>614</v>
          </cell>
          <cell r="C483" t="str">
            <v>E DARTMOUTH ST</v>
          </cell>
          <cell r="D483" t="str">
            <v>40-01-280-006</v>
          </cell>
          <cell r="E483" t="str">
            <v>Completed</v>
          </cell>
        </row>
        <row r="484">
          <cell r="A484" t="str">
            <v>315 E DAYTON ST</v>
          </cell>
          <cell r="B484" t="str">
            <v>315</v>
          </cell>
          <cell r="C484" t="str">
            <v>E DAYTON ST</v>
          </cell>
          <cell r="D484" t="str">
            <v>40-01-402-013</v>
          </cell>
          <cell r="E484" t="str">
            <v>Completed</v>
          </cell>
        </row>
        <row r="485">
          <cell r="A485" t="str">
            <v>626 E DAYTON ST</v>
          </cell>
          <cell r="B485" t="str">
            <v>626</v>
          </cell>
          <cell r="C485" t="str">
            <v>E DAYTON ST</v>
          </cell>
          <cell r="D485" t="str">
            <v>40-01-430-008</v>
          </cell>
          <cell r="E485" t="str">
            <v>Completed</v>
          </cell>
        </row>
        <row r="486">
          <cell r="A486" t="str">
            <v>501 E DEWEY ST</v>
          </cell>
          <cell r="B486" t="str">
            <v>501</v>
          </cell>
          <cell r="C486" t="str">
            <v>E DEWEY ST</v>
          </cell>
          <cell r="D486" t="str">
            <v>40-01-227-022</v>
          </cell>
          <cell r="E486" t="str">
            <v>Completed</v>
          </cell>
        </row>
        <row r="487">
          <cell r="A487" t="str">
            <v>502 E DEWEY ST</v>
          </cell>
          <cell r="B487" t="str">
            <v>502</v>
          </cell>
          <cell r="C487" t="str">
            <v>E DEWEY ST</v>
          </cell>
          <cell r="D487" t="str">
            <v>40-01-229-001</v>
          </cell>
          <cell r="E487" t="str">
            <v>No restoration work needed; door hanger left 7/11/24</v>
          </cell>
        </row>
        <row r="488">
          <cell r="A488" t="str">
            <v>138 E EDDINGTON AVE</v>
          </cell>
          <cell r="B488" t="str">
            <v>138</v>
          </cell>
          <cell r="C488" t="str">
            <v>E EDDINGTON AVE</v>
          </cell>
          <cell r="D488" t="str">
            <v>41-19-428-013</v>
          </cell>
          <cell r="E488" t="str">
            <v>No restoration work needed; door hanger left 7/25/24</v>
          </cell>
        </row>
        <row r="489">
          <cell r="A489" t="str">
            <v>818 E EIGHTH ST</v>
          </cell>
          <cell r="B489" t="str">
            <v>818</v>
          </cell>
          <cell r="C489" t="str">
            <v>E EIGHTH ST</v>
          </cell>
          <cell r="D489" t="str">
            <v>41-18-280-008</v>
          </cell>
          <cell r="E489" t="str">
            <v>Completed</v>
          </cell>
        </row>
        <row r="490">
          <cell r="A490" t="str">
            <v>830 E EIGHTH ST</v>
          </cell>
          <cell r="B490" t="str">
            <v>830</v>
          </cell>
          <cell r="C490" t="str">
            <v>E EIGHTH ST</v>
          </cell>
          <cell r="D490" t="str">
            <v>41-18-280-013</v>
          </cell>
          <cell r="E490" t="str">
            <v>Completed</v>
          </cell>
        </row>
        <row r="491">
          <cell r="A491" t="str">
            <v>834 E EIGHTH ST</v>
          </cell>
          <cell r="B491" t="str">
            <v>834</v>
          </cell>
          <cell r="C491" t="str">
            <v>E EIGHTH ST</v>
          </cell>
          <cell r="D491" t="str">
            <v>41-18-280-014</v>
          </cell>
          <cell r="E491" t="str">
            <v>Completed</v>
          </cell>
        </row>
        <row r="492">
          <cell r="A492" t="str">
            <v>842 E EIGHTH ST</v>
          </cell>
          <cell r="B492" t="str">
            <v>842</v>
          </cell>
          <cell r="C492" t="str">
            <v>E EIGHTH ST</v>
          </cell>
          <cell r="D492" t="str">
            <v>41-18-280-016</v>
          </cell>
          <cell r="E492" t="str">
            <v>No restoration work needed; door hanger left 7/24/24</v>
          </cell>
        </row>
        <row r="493">
          <cell r="A493" t="str">
            <v>845 E EIGHTH ST</v>
          </cell>
          <cell r="B493" t="str">
            <v>845</v>
          </cell>
          <cell r="C493" t="str">
            <v>E EIGHTH ST</v>
          </cell>
          <cell r="D493" t="str">
            <v>41-18-277-030</v>
          </cell>
          <cell r="E493" t="str">
            <v>No restoration work needed; door hanger left 7/24/24</v>
          </cell>
        </row>
        <row r="494">
          <cell r="A494" t="str">
            <v>846 E EIGHTH ST</v>
          </cell>
          <cell r="B494" t="str">
            <v>846</v>
          </cell>
          <cell r="C494" t="str">
            <v>E EIGHTH ST</v>
          </cell>
          <cell r="D494" t="str">
            <v>41-18-280-031</v>
          </cell>
          <cell r="E494" t="str">
            <v>Completed</v>
          </cell>
        </row>
        <row r="495">
          <cell r="A495" t="str">
            <v>902 E EIGHTH ST</v>
          </cell>
          <cell r="B495" t="str">
            <v>902</v>
          </cell>
          <cell r="C495" t="str">
            <v>E EIGHTH ST</v>
          </cell>
          <cell r="D495" t="str">
            <v>41-18-281-002</v>
          </cell>
          <cell r="E495" t="str">
            <v>Completed</v>
          </cell>
        </row>
        <row r="496">
          <cell r="A496" t="str">
            <v>915 E EIGHTH ST</v>
          </cell>
          <cell r="B496" t="str">
            <v>915</v>
          </cell>
          <cell r="C496" t="str">
            <v>E EIGHTH ST</v>
          </cell>
          <cell r="D496" t="str">
            <v>41-18-229-011</v>
          </cell>
          <cell r="E496" t="str">
            <v>Completed</v>
          </cell>
        </row>
        <row r="497">
          <cell r="A497" t="str">
            <v>146 E FLINT PARK BLVD</v>
          </cell>
          <cell r="B497" t="str">
            <v>146</v>
          </cell>
          <cell r="C497" t="str">
            <v>E FLINT PARK BLVD</v>
          </cell>
          <cell r="D497" t="str">
            <v>46-36-253-011</v>
          </cell>
          <cell r="E497" t="str">
            <v>Completed</v>
          </cell>
        </row>
        <row r="498">
          <cell r="A498" t="str">
            <v>917 E FORK DR</v>
          </cell>
          <cell r="B498" t="str">
            <v>917</v>
          </cell>
          <cell r="C498" t="str">
            <v>E FORK DR</v>
          </cell>
          <cell r="D498" t="str">
            <v>41-17-104-005</v>
          </cell>
          <cell r="E498" t="str">
            <v>No restoration work needed; door hanger left 8/9/24</v>
          </cell>
        </row>
        <row r="499">
          <cell r="A499" t="str">
            <v>333 E FOSS AVE</v>
          </cell>
          <cell r="B499" t="str">
            <v>333</v>
          </cell>
          <cell r="C499" t="str">
            <v>E FOSS AVE</v>
          </cell>
          <cell r="D499" t="str">
            <v>46-25-208-024</v>
          </cell>
          <cell r="E499" t="str">
            <v>Completed</v>
          </cell>
        </row>
        <row r="500">
          <cell r="A500" t="str">
            <v>357 E FOSS AVE</v>
          </cell>
          <cell r="B500" t="str">
            <v>357</v>
          </cell>
          <cell r="C500" t="str">
            <v>E FOSS AVE</v>
          </cell>
          <cell r="D500" t="str">
            <v>46-25-208-032</v>
          </cell>
          <cell r="E500" t="str">
            <v>No restoration work needed; door hanger left 7/11/24</v>
          </cell>
        </row>
        <row r="501">
          <cell r="A501" t="str">
            <v>317 E GENESEE ST</v>
          </cell>
          <cell r="B501" t="str">
            <v>317</v>
          </cell>
          <cell r="C501" t="str">
            <v>E GENESEE ST</v>
          </cell>
          <cell r="D501" t="str">
            <v>40-01-204-028</v>
          </cell>
          <cell r="E501" t="str">
            <v>No restoration work needed; door hanger left 8/20/24</v>
          </cell>
        </row>
        <row r="502">
          <cell r="A502" t="str">
            <v>406 E GENESEE ST</v>
          </cell>
          <cell r="B502" t="str">
            <v>406</v>
          </cell>
          <cell r="C502" t="str">
            <v>E GENESEE ST</v>
          </cell>
          <cell r="D502" t="str">
            <v>40-01-252-015</v>
          </cell>
          <cell r="E502" t="str">
            <v>Completed</v>
          </cell>
        </row>
        <row r="503">
          <cell r="A503" t="str">
            <v>151 E HAMILTON AVE</v>
          </cell>
          <cell r="B503" t="str">
            <v>151</v>
          </cell>
          <cell r="C503" t="str">
            <v>E HAMILTON AVE</v>
          </cell>
          <cell r="D503" t="str">
            <v>40-01-411-019</v>
          </cell>
          <cell r="E503" t="str">
            <v>Completed</v>
          </cell>
        </row>
        <row r="504">
          <cell r="A504" t="str">
            <v>152 E HAMILTON AVE</v>
          </cell>
          <cell r="B504" t="str">
            <v>152</v>
          </cell>
          <cell r="C504" t="str">
            <v>E HAMILTON AVE</v>
          </cell>
          <cell r="D504" t="str">
            <v>40-01-415-001</v>
          </cell>
          <cell r="E504" t="str">
            <v>Completed</v>
          </cell>
        </row>
        <row r="505">
          <cell r="A505" t="str">
            <v>214 E HAMILTON AVE</v>
          </cell>
          <cell r="B505" t="str">
            <v>214</v>
          </cell>
          <cell r="C505" t="str">
            <v>E HAMILTON AVE</v>
          </cell>
          <cell r="D505" t="str">
            <v>40-01-416-005</v>
          </cell>
          <cell r="E505" t="str">
            <v>Completed</v>
          </cell>
        </row>
        <row r="506">
          <cell r="A506" t="str">
            <v>301 E HAMILTON AVE</v>
          </cell>
          <cell r="B506" t="str">
            <v>301</v>
          </cell>
          <cell r="C506" t="str">
            <v>E HAMILTON AVE</v>
          </cell>
          <cell r="D506" t="str">
            <v>40-01-413-011</v>
          </cell>
          <cell r="E506" t="str">
            <v>Completed</v>
          </cell>
        </row>
        <row r="507">
          <cell r="A507" t="str">
            <v>529 E HAMILTON AVE</v>
          </cell>
          <cell r="B507" t="str">
            <v>529</v>
          </cell>
          <cell r="C507" t="str">
            <v>E HAMILTON AVE</v>
          </cell>
          <cell r="D507" t="str">
            <v>40-01-433-021</v>
          </cell>
          <cell r="E507" t="str">
            <v>Completed</v>
          </cell>
        </row>
        <row r="508">
          <cell r="A508" t="str">
            <v>1438 E HAMILTON AVE</v>
          </cell>
          <cell r="B508" t="str">
            <v>1438</v>
          </cell>
          <cell r="C508" t="str">
            <v>E HAMILTON AVE</v>
          </cell>
          <cell r="D508" t="str">
            <v>41-05-355-012</v>
          </cell>
          <cell r="E508" t="str">
            <v>Completed</v>
          </cell>
        </row>
        <row r="509">
          <cell r="A509" t="str">
            <v>1504 E HAMILTON AVE</v>
          </cell>
          <cell r="B509" t="str">
            <v>1504</v>
          </cell>
          <cell r="C509" t="str">
            <v>E HAMILTON AVE</v>
          </cell>
          <cell r="D509" t="str">
            <v>41-05-356-001</v>
          </cell>
          <cell r="E509" t="str">
            <v>No restoration work needed; door hanger left 7/18/24</v>
          </cell>
        </row>
        <row r="510">
          <cell r="A510" t="str">
            <v>1506 E HAMILTON AVE</v>
          </cell>
          <cell r="B510" t="str">
            <v>1506</v>
          </cell>
          <cell r="C510" t="str">
            <v>E HAMILTON AVE</v>
          </cell>
          <cell r="D510" t="str">
            <v>41-05-356-003</v>
          </cell>
          <cell r="E510" t="str">
            <v>No restoration work needed; door hanger left 7/18/24</v>
          </cell>
        </row>
        <row r="511">
          <cell r="A511" t="str">
            <v>1810 E HAMILTON AVE</v>
          </cell>
          <cell r="B511" t="str">
            <v>1810</v>
          </cell>
          <cell r="C511" t="str">
            <v>E HAMILTON AVE</v>
          </cell>
          <cell r="D511" t="str">
            <v>41-05-381-013</v>
          </cell>
          <cell r="E511" t="str">
            <v>No restoration work needed; door hanger left 7/18/24</v>
          </cell>
        </row>
        <row r="512">
          <cell r="A512" t="str">
            <v>337 E HEMPHILL RD</v>
          </cell>
          <cell r="B512" t="str">
            <v>337</v>
          </cell>
          <cell r="C512" t="str">
            <v>E HEMPHILL RD</v>
          </cell>
          <cell r="D512" t="str">
            <v>41-29-160-034</v>
          </cell>
          <cell r="E512" t="str">
            <v>Completed</v>
          </cell>
        </row>
        <row r="513">
          <cell r="A513" t="str">
            <v>433 E HEMPHILL RD</v>
          </cell>
          <cell r="B513" t="str">
            <v>433</v>
          </cell>
          <cell r="C513" t="str">
            <v>E HEMPHILL RD</v>
          </cell>
          <cell r="D513" t="str">
            <v>41-29-180-019</v>
          </cell>
          <cell r="E513" t="str">
            <v>No restoration work needed; door hanger left 7/25/24</v>
          </cell>
        </row>
        <row r="514">
          <cell r="A514" t="str">
            <v>249 E HOBSON AVE</v>
          </cell>
          <cell r="B514" t="str">
            <v>249</v>
          </cell>
          <cell r="C514" t="str">
            <v>E HOBSON AVE</v>
          </cell>
          <cell r="D514" t="str">
            <v>46-25-405-031</v>
          </cell>
          <cell r="E514" t="str">
            <v>Completed</v>
          </cell>
        </row>
        <row r="515">
          <cell r="A515" t="str">
            <v>357 E HOBSON AVE</v>
          </cell>
          <cell r="B515" t="str">
            <v>357</v>
          </cell>
          <cell r="C515" t="str">
            <v>E HOBSON AVE</v>
          </cell>
          <cell r="D515" t="str">
            <v>46-25-406-032</v>
          </cell>
          <cell r="E515" t="str">
            <v>No restoration work needed; door hanger left 8/14/24</v>
          </cell>
        </row>
        <row r="516">
          <cell r="A516" t="str">
            <v>1217 E HOBSON AVE</v>
          </cell>
          <cell r="B516" t="str">
            <v>1217</v>
          </cell>
          <cell r="C516" t="str">
            <v>E HOBSON AVE</v>
          </cell>
          <cell r="D516" t="str">
            <v>47-30-406-029</v>
          </cell>
          <cell r="E516" t="str">
            <v>No restoration work needed; door hanger left 8/14/24</v>
          </cell>
        </row>
        <row r="517">
          <cell r="A517" t="str">
            <v>738 E HOLBROOK AVE</v>
          </cell>
          <cell r="B517" t="str">
            <v>738</v>
          </cell>
          <cell r="C517" t="str">
            <v>E HOLBROOK AVE</v>
          </cell>
          <cell r="D517" t="str">
            <v>47-30-105-038</v>
          </cell>
          <cell r="E517" t="str">
            <v>No restoration work needed; door hanger left 7/11/24</v>
          </cell>
        </row>
        <row r="518">
          <cell r="A518" t="str">
            <v>762 E HOLBROOK AVE</v>
          </cell>
          <cell r="B518" t="str">
            <v>762</v>
          </cell>
          <cell r="C518" t="str">
            <v>E HOLBROOK AVE</v>
          </cell>
          <cell r="D518" t="str">
            <v>47-30-105-019</v>
          </cell>
          <cell r="E518" t="str">
            <v>Completed</v>
          </cell>
        </row>
        <row r="519">
          <cell r="A519" t="str">
            <v>229 E HOME AVE</v>
          </cell>
          <cell r="B519" t="str">
            <v>229</v>
          </cell>
          <cell r="C519" t="str">
            <v>E HOME AVE</v>
          </cell>
          <cell r="D519" t="str">
            <v>46-25-403-023</v>
          </cell>
          <cell r="E519" t="str">
            <v>No restoration work needed; door hanger left 8/14/24</v>
          </cell>
        </row>
        <row r="520">
          <cell r="A520" t="str">
            <v>120 E JACKSON AVE</v>
          </cell>
          <cell r="B520" t="str">
            <v>120</v>
          </cell>
          <cell r="C520" t="str">
            <v>E JACKSON AVE</v>
          </cell>
          <cell r="D520" t="str">
            <v>40-01-255-007</v>
          </cell>
          <cell r="E520" t="str">
            <v>Completed</v>
          </cell>
        </row>
        <row r="521">
          <cell r="A521" t="str">
            <v>626 E JAMIESON ST</v>
          </cell>
          <cell r="B521" t="str">
            <v>626</v>
          </cell>
          <cell r="C521" t="str">
            <v>E JAMIESON ST</v>
          </cell>
          <cell r="D521" t="str">
            <v>40-01-231-020</v>
          </cell>
          <cell r="E521" t="str">
            <v>Completed</v>
          </cell>
        </row>
        <row r="522">
          <cell r="A522" t="str">
            <v>724 E KEARSLEY ST</v>
          </cell>
          <cell r="B522" t="str">
            <v>724</v>
          </cell>
          <cell r="C522" t="str">
            <v>E KEARSLEY ST</v>
          </cell>
          <cell r="D522" t="str">
            <v>41-07-451-004</v>
          </cell>
          <cell r="E522" t="str">
            <v>Completed</v>
          </cell>
        </row>
        <row r="523">
          <cell r="A523" t="str">
            <v>120 E LAKEVIEW AVE</v>
          </cell>
          <cell r="B523" t="str">
            <v>120</v>
          </cell>
          <cell r="C523" t="str">
            <v>E LAKEVIEW AVE</v>
          </cell>
          <cell r="D523" t="str">
            <v>41-19-437-005</v>
          </cell>
          <cell r="E523" t="str">
            <v>Completed</v>
          </cell>
        </row>
        <row r="524">
          <cell r="A524" t="str">
            <v>123 E LAKEVIEW AVE</v>
          </cell>
          <cell r="B524" t="str">
            <v>123</v>
          </cell>
          <cell r="C524" t="str">
            <v>E LAKEVIEW AVE</v>
          </cell>
          <cell r="D524" t="str">
            <v>41-19-434-019</v>
          </cell>
          <cell r="E524" t="str">
            <v>Completed</v>
          </cell>
        </row>
        <row r="525">
          <cell r="A525" t="str">
            <v>144 E LAKEVIEW AVE</v>
          </cell>
          <cell r="B525" t="str">
            <v>144</v>
          </cell>
          <cell r="C525" t="str">
            <v>E LAKEVIEW AVE</v>
          </cell>
          <cell r="D525" t="str">
            <v>41-19-437-010</v>
          </cell>
          <cell r="E525" t="str">
            <v>Completed</v>
          </cell>
        </row>
        <row r="526">
          <cell r="A526" t="str">
            <v>220 E LAKEVIEW AVE</v>
          </cell>
          <cell r="B526" t="str">
            <v>220</v>
          </cell>
          <cell r="C526" t="str">
            <v>E LAKEVIEW AVE</v>
          </cell>
          <cell r="D526" t="str">
            <v>41-19-437-016</v>
          </cell>
          <cell r="E526" t="str">
            <v>Completed</v>
          </cell>
        </row>
        <row r="527">
          <cell r="A527" t="str">
            <v>510 E LORADO AVE</v>
          </cell>
          <cell r="B527" t="str">
            <v>510</v>
          </cell>
          <cell r="C527" t="str">
            <v>E LORADO AVE</v>
          </cell>
          <cell r="D527" t="str">
            <v>46-25-278-011</v>
          </cell>
          <cell r="E527" t="str">
            <v>Completed</v>
          </cell>
        </row>
        <row r="528">
          <cell r="A528" t="str">
            <v>306 E LYNDON AVE</v>
          </cell>
          <cell r="B528" t="str">
            <v>306</v>
          </cell>
          <cell r="C528" t="str">
            <v>E LYNDON AVE</v>
          </cell>
          <cell r="D528" t="str">
            <v>46-25-453-002</v>
          </cell>
          <cell r="E528" t="str">
            <v>Completed</v>
          </cell>
        </row>
        <row r="529">
          <cell r="A529" t="str">
            <v>505 E LYNDON AVE</v>
          </cell>
          <cell r="B529" t="str">
            <v>505</v>
          </cell>
          <cell r="C529" t="str">
            <v>E LYNDON AVE</v>
          </cell>
          <cell r="D529" t="str">
            <v>46-25-476-025</v>
          </cell>
          <cell r="E529" t="str">
            <v>Completed</v>
          </cell>
        </row>
        <row r="530">
          <cell r="A530" t="str">
            <v>715 E LYNDON AVE</v>
          </cell>
          <cell r="B530" t="str">
            <v>715</v>
          </cell>
          <cell r="C530" t="str">
            <v>E LYNDON AVE</v>
          </cell>
          <cell r="D530" t="str">
            <v>47-30-352-014</v>
          </cell>
          <cell r="E530" t="str">
            <v>No restoration work needed; door hanger left 8/14/24</v>
          </cell>
        </row>
        <row r="531">
          <cell r="A531" t="str">
            <v>739 E LYNDON AVE</v>
          </cell>
          <cell r="B531" t="str">
            <v>739</v>
          </cell>
          <cell r="C531" t="str">
            <v>E LYNDON AVE</v>
          </cell>
          <cell r="D531" t="str">
            <v>47-30-352-020</v>
          </cell>
          <cell r="E531" t="str">
            <v>No restoration work needed; door hanger left 8/14/24</v>
          </cell>
        </row>
        <row r="532">
          <cell r="A532" t="str">
            <v>513 E MARENGO AVE</v>
          </cell>
          <cell r="B532" t="str">
            <v>513</v>
          </cell>
          <cell r="C532" t="str">
            <v>E MARENGO AVE</v>
          </cell>
          <cell r="D532" t="str">
            <v>46-36-227-047</v>
          </cell>
          <cell r="E532" t="str">
            <v>No restoration work needed; door hanger left 8/14/24</v>
          </cell>
        </row>
        <row r="533">
          <cell r="A533" t="str">
            <v>662 E MARENGO AVE</v>
          </cell>
          <cell r="B533" t="str">
            <v>662</v>
          </cell>
          <cell r="C533" t="str">
            <v>E MARENGO AVE</v>
          </cell>
          <cell r="D533" t="str">
            <v>46-36-228-036</v>
          </cell>
          <cell r="E533" t="str">
            <v>Completed</v>
          </cell>
        </row>
        <row r="534">
          <cell r="A534" t="str">
            <v>1038 E MARENGO AVE</v>
          </cell>
          <cell r="B534" t="str">
            <v>1038</v>
          </cell>
          <cell r="C534" t="str">
            <v>E MARENGO AVE</v>
          </cell>
          <cell r="D534" t="str">
            <v>47-31-131-013</v>
          </cell>
          <cell r="E534" t="str">
            <v>No restoration work needed; door hanger left 8/14/24</v>
          </cell>
        </row>
        <row r="535">
          <cell r="A535" t="str">
            <v>905 E MC CLELLAN ST</v>
          </cell>
          <cell r="B535" t="str">
            <v>905</v>
          </cell>
          <cell r="C535" t="str">
            <v>E MC CLELLAN ST</v>
          </cell>
          <cell r="D535" t="str">
            <v>41-06-129-050</v>
          </cell>
          <cell r="E535" t="str">
            <v>Completed</v>
          </cell>
        </row>
        <row r="536">
          <cell r="A536" t="str">
            <v>627 E MOORE ST</v>
          </cell>
          <cell r="B536" t="str">
            <v>627</v>
          </cell>
          <cell r="C536" t="str">
            <v>E MOORE ST</v>
          </cell>
          <cell r="D536" t="str">
            <v>46-36-427-008</v>
          </cell>
          <cell r="E536" t="str">
            <v>No restoration work needed; door hanger left 9/4/24</v>
          </cell>
        </row>
        <row r="537">
          <cell r="A537" t="str">
            <v>629 E MOORE ST</v>
          </cell>
          <cell r="B537" t="str">
            <v>629</v>
          </cell>
          <cell r="C537" t="str">
            <v>E MOORE ST</v>
          </cell>
          <cell r="D537" t="str">
            <v>46-36-427-009</v>
          </cell>
          <cell r="E537" t="str">
            <v>Completed</v>
          </cell>
        </row>
        <row r="538">
          <cell r="A538" t="str">
            <v>633 E MOORE ST</v>
          </cell>
          <cell r="B538" t="str">
            <v>633</v>
          </cell>
          <cell r="C538" t="str">
            <v>E MOORE ST</v>
          </cell>
          <cell r="D538" t="str">
            <v>46-36-427-010</v>
          </cell>
          <cell r="E538" t="str">
            <v>Completed</v>
          </cell>
        </row>
        <row r="539">
          <cell r="A539" t="str">
            <v>822 E MOORE ST</v>
          </cell>
          <cell r="B539" t="str">
            <v>822</v>
          </cell>
          <cell r="C539" t="str">
            <v>E MOORE ST</v>
          </cell>
          <cell r="D539" t="str">
            <v>47-31-327-009</v>
          </cell>
          <cell r="E539" t="str">
            <v>No restoration work needed; door hanger left 8/20/24</v>
          </cell>
        </row>
        <row r="540">
          <cell r="A540" t="str">
            <v>318 E MOTT AVE</v>
          </cell>
          <cell r="B540" t="str">
            <v>318</v>
          </cell>
          <cell r="C540" t="str">
            <v>E MOTT AVE</v>
          </cell>
          <cell r="D540" t="str">
            <v>46-25-452-006</v>
          </cell>
          <cell r="E540" t="str">
            <v>No restoration work needed; door hanger left 8/14/24</v>
          </cell>
        </row>
        <row r="541">
          <cell r="A541" t="str">
            <v>342 E MOTT AVE</v>
          </cell>
          <cell r="B541" t="str">
            <v>342</v>
          </cell>
          <cell r="C541" t="str">
            <v>E MOTT AVE</v>
          </cell>
          <cell r="D541" t="str">
            <v>46-25-452-012</v>
          </cell>
          <cell r="E541" t="str">
            <v>No restoration work needed; door hanger left 8/14/24</v>
          </cell>
        </row>
        <row r="542">
          <cell r="A542" t="str">
            <v>804 E NINTH ST</v>
          </cell>
          <cell r="B542" t="str">
            <v>804</v>
          </cell>
          <cell r="C542" t="str">
            <v>E NINTH ST</v>
          </cell>
          <cell r="D542" t="str">
            <v>41-18-284-001</v>
          </cell>
          <cell r="E542" t="str">
            <v>Completed</v>
          </cell>
        </row>
        <row r="543">
          <cell r="A543" t="str">
            <v>814 E NINTH ST</v>
          </cell>
          <cell r="B543" t="str">
            <v>814</v>
          </cell>
          <cell r="C543" t="str">
            <v>E NINTH ST</v>
          </cell>
          <cell r="D543" t="str">
            <v>41-18-284-007</v>
          </cell>
          <cell r="E543" t="str">
            <v>Completed</v>
          </cell>
        </row>
        <row r="544">
          <cell r="A544" t="str">
            <v>818 E NINTH ST</v>
          </cell>
          <cell r="B544" t="str">
            <v>818</v>
          </cell>
          <cell r="C544" t="str">
            <v>E NINTH ST</v>
          </cell>
          <cell r="D544" t="str">
            <v>41-18-284-008</v>
          </cell>
          <cell r="E544" t="str">
            <v>Completed</v>
          </cell>
        </row>
        <row r="545">
          <cell r="A545" t="str">
            <v>825 E NINTH ST</v>
          </cell>
          <cell r="B545" t="str">
            <v>825</v>
          </cell>
          <cell r="C545" t="str">
            <v>E NINTH ST</v>
          </cell>
          <cell r="D545" t="str">
            <v>41-18-280-023</v>
          </cell>
          <cell r="E545" t="str">
            <v>Completed</v>
          </cell>
        </row>
        <row r="546">
          <cell r="A546" t="str">
            <v>834 E NINTH ST</v>
          </cell>
          <cell r="B546" t="str">
            <v>834</v>
          </cell>
          <cell r="C546" t="str">
            <v>E NINTH ST</v>
          </cell>
          <cell r="D546" t="str">
            <v>41-18-284-012</v>
          </cell>
          <cell r="E546" t="str">
            <v>Completed</v>
          </cell>
        </row>
        <row r="547">
          <cell r="A547" t="str">
            <v>842 E NINTH ST</v>
          </cell>
          <cell r="B547" t="str">
            <v>842</v>
          </cell>
          <cell r="C547" t="str">
            <v>E NINTH ST</v>
          </cell>
          <cell r="D547" t="str">
            <v>41-18-284-015</v>
          </cell>
          <cell r="E547" t="str">
            <v>Completed</v>
          </cell>
        </row>
        <row r="548">
          <cell r="A548" t="str">
            <v>909 E NINTH ST</v>
          </cell>
          <cell r="B548" t="str">
            <v>909</v>
          </cell>
          <cell r="C548" t="str">
            <v>E NINTH ST</v>
          </cell>
          <cell r="D548" t="str">
            <v>41-18-281-011</v>
          </cell>
          <cell r="E548" t="str">
            <v>No restoration work needed; door hanger left 7/24/24</v>
          </cell>
        </row>
        <row r="549">
          <cell r="A549" t="str">
            <v>341 E PARKWAY AVE</v>
          </cell>
          <cell r="B549" t="str">
            <v>341</v>
          </cell>
          <cell r="C549" t="str">
            <v>E PARKWAY AVE</v>
          </cell>
          <cell r="D549" t="str">
            <v>46-25-453-026</v>
          </cell>
          <cell r="E549" t="str">
            <v>Completed</v>
          </cell>
        </row>
        <row r="550">
          <cell r="A550" t="str">
            <v>734 E PARKWAY AVE</v>
          </cell>
          <cell r="B550" t="str">
            <v>734</v>
          </cell>
          <cell r="C550" t="str">
            <v>E PARKWAY AVE</v>
          </cell>
          <cell r="D550" t="str">
            <v>47-30-354-012</v>
          </cell>
          <cell r="E550" t="str">
            <v>No restoration work needed; door hanger left 8/14/24</v>
          </cell>
        </row>
        <row r="551">
          <cell r="A551" t="str">
            <v>159 E PASADENA AVE</v>
          </cell>
          <cell r="B551" t="str">
            <v>159</v>
          </cell>
          <cell r="C551" t="str">
            <v>E PASADENA AVE</v>
          </cell>
          <cell r="D551" t="str">
            <v>46-36-459-021</v>
          </cell>
          <cell r="E551" t="str">
            <v>Completed</v>
          </cell>
        </row>
        <row r="552">
          <cell r="A552" t="str">
            <v>317 E PASADENA AVE</v>
          </cell>
          <cell r="B552" t="str">
            <v>317</v>
          </cell>
          <cell r="C552" t="str">
            <v>E PASADENA AVE</v>
          </cell>
          <cell r="D552" t="str">
            <v>46-36-461-018</v>
          </cell>
          <cell r="E552" t="str">
            <v>No restoration work needed; door hanger left 9/3/24</v>
          </cell>
        </row>
        <row r="553">
          <cell r="A553" t="str">
            <v>371 E PASADENA AVE</v>
          </cell>
          <cell r="B553" t="str">
            <v>371</v>
          </cell>
          <cell r="C553" t="str">
            <v>E PASADENA AVE</v>
          </cell>
          <cell r="D553" t="str">
            <v>46-36-462-020</v>
          </cell>
          <cell r="E553" t="str">
            <v>Completed</v>
          </cell>
        </row>
        <row r="554">
          <cell r="A554" t="str">
            <v>633 E PASADENA AVE</v>
          </cell>
          <cell r="B554" t="str">
            <v>633</v>
          </cell>
          <cell r="C554" t="str">
            <v>E PASADENA AVE</v>
          </cell>
          <cell r="D554" t="str">
            <v>46-36-484-023</v>
          </cell>
          <cell r="E554" t="str">
            <v>Completed</v>
          </cell>
        </row>
        <row r="555">
          <cell r="A555" t="str">
            <v>743 E PASADENA AVE</v>
          </cell>
          <cell r="B555" t="str">
            <v>743</v>
          </cell>
          <cell r="C555" t="str">
            <v>E PASADENA AVE</v>
          </cell>
          <cell r="D555" t="str">
            <v>47-31-354-033</v>
          </cell>
          <cell r="E555" t="str">
            <v>No restoration work needed; door hanger left 10/1/24</v>
          </cell>
        </row>
        <row r="556">
          <cell r="A556" t="str">
            <v>132 E PHILADELPHIA BLV</v>
          </cell>
          <cell r="B556" t="str">
            <v>132</v>
          </cell>
          <cell r="C556" t="str">
            <v>E PHILADELPHIA BLV</v>
          </cell>
          <cell r="D556" t="str">
            <v>46-36-204-009</v>
          </cell>
          <cell r="E556" t="str">
            <v>Completed</v>
          </cell>
        </row>
        <row r="557">
          <cell r="A557" t="str">
            <v>313 E PIERSON RD</v>
          </cell>
          <cell r="B557" t="str">
            <v>313</v>
          </cell>
          <cell r="C557" t="str">
            <v>E PIERSON RD</v>
          </cell>
          <cell r="D557" t="str">
            <v>46-25-455-018</v>
          </cell>
          <cell r="E557" t="str">
            <v>Completed</v>
          </cell>
        </row>
        <row r="558">
          <cell r="A558" t="str">
            <v>318 E PIERSON RD</v>
          </cell>
          <cell r="B558" t="str">
            <v>318</v>
          </cell>
          <cell r="C558" t="str">
            <v>E PIERSON RD</v>
          </cell>
          <cell r="D558" t="str">
            <v>46-36-201-021</v>
          </cell>
          <cell r="E558" t="str">
            <v>Completed</v>
          </cell>
        </row>
        <row r="559">
          <cell r="A559" t="str">
            <v>410 E PIERSON RD</v>
          </cell>
          <cell r="B559" t="str">
            <v>410</v>
          </cell>
          <cell r="C559" t="str">
            <v>E PIERSON RD</v>
          </cell>
          <cell r="D559" t="str">
            <v>46-36-226-007</v>
          </cell>
          <cell r="E559" t="str">
            <v>Completed</v>
          </cell>
        </row>
        <row r="560">
          <cell r="A560" t="str">
            <v>905 E PIERSON RD</v>
          </cell>
          <cell r="B560" t="str">
            <v>905</v>
          </cell>
          <cell r="C560" t="str">
            <v>E PIERSON RD</v>
          </cell>
          <cell r="D560" t="str">
            <v>47-30-378-018</v>
          </cell>
          <cell r="E560" t="str">
            <v>Completed</v>
          </cell>
        </row>
        <row r="561">
          <cell r="A561" t="str">
            <v>1133 E PIERSON RD</v>
          </cell>
          <cell r="B561" t="str">
            <v>1133</v>
          </cell>
          <cell r="C561" t="str">
            <v>E PIERSON RD</v>
          </cell>
          <cell r="D561" t="str">
            <v>47-30-462-030</v>
          </cell>
          <cell r="E561" t="str">
            <v>Completed</v>
          </cell>
        </row>
        <row r="562">
          <cell r="A562" t="str">
            <v>121 E PIPER AVE</v>
          </cell>
          <cell r="B562" t="str">
            <v>121</v>
          </cell>
          <cell r="C562" t="str">
            <v>E PIPER AVE</v>
          </cell>
          <cell r="D562" t="str">
            <v>46-25-327-007</v>
          </cell>
          <cell r="E562" t="str">
            <v>No restoration work needed; door hanger left 8/15/24</v>
          </cell>
        </row>
        <row r="563">
          <cell r="A563" t="str">
            <v>353 E PIPER AVE</v>
          </cell>
          <cell r="B563" t="str">
            <v>353</v>
          </cell>
          <cell r="C563" t="str">
            <v>E PIPER AVE</v>
          </cell>
          <cell r="D563" t="str">
            <v>46-25-402-015</v>
          </cell>
          <cell r="E563" t="str">
            <v>No restoration work needed; door hanger left 8/15/24</v>
          </cell>
        </row>
        <row r="564">
          <cell r="A564" t="str">
            <v>505 E PIPER AVE</v>
          </cell>
          <cell r="B564" t="str">
            <v>505</v>
          </cell>
          <cell r="C564" t="str">
            <v>E PIPER AVE</v>
          </cell>
          <cell r="D564" t="str">
            <v>46-25-426-009</v>
          </cell>
          <cell r="E564" t="str">
            <v>No restoration work needed; door hanger left 8/15/24</v>
          </cell>
        </row>
        <row r="565">
          <cell r="A565" t="str">
            <v>414 E PULASKI ST</v>
          </cell>
          <cell r="B565" t="str">
            <v>414</v>
          </cell>
          <cell r="C565" t="str">
            <v>E PULASKI ST</v>
          </cell>
          <cell r="D565" t="str">
            <v>46-36-227-010</v>
          </cell>
          <cell r="E565" t="str">
            <v>No restoration work needed; door hanger left 8/14/24</v>
          </cell>
        </row>
        <row r="566">
          <cell r="A566" t="str">
            <v>116 E RANKIN ST</v>
          </cell>
          <cell r="B566" t="str">
            <v>116</v>
          </cell>
          <cell r="C566" t="str">
            <v>E RANKIN ST</v>
          </cell>
          <cell r="D566" t="str">
            <v>40-01-258-006</v>
          </cell>
          <cell r="E566" t="str">
            <v>Completed</v>
          </cell>
        </row>
        <row r="567">
          <cell r="A567" t="str">
            <v>330 E RIDGEWAY AVE</v>
          </cell>
          <cell r="B567" t="str">
            <v>330</v>
          </cell>
          <cell r="C567" t="str">
            <v>E RIDGEWAY AVE</v>
          </cell>
          <cell r="D567" t="str">
            <v>46-25-455-009</v>
          </cell>
          <cell r="E567" t="str">
            <v>Completed</v>
          </cell>
        </row>
        <row r="568">
          <cell r="A568" t="str">
            <v>601 E RIDGEWAY AVE</v>
          </cell>
          <cell r="B568" t="str">
            <v>601</v>
          </cell>
          <cell r="C568" t="str">
            <v>E RIDGEWAY AVE</v>
          </cell>
          <cell r="D568" t="str">
            <v>46-25-481-012</v>
          </cell>
          <cell r="E568" t="str">
            <v>Completed</v>
          </cell>
        </row>
        <row r="569">
          <cell r="A569" t="str">
            <v>637 E RIDGEWAY AVE</v>
          </cell>
          <cell r="B569" t="str">
            <v>637</v>
          </cell>
          <cell r="C569" t="str">
            <v>E RIDGEWAY AVE</v>
          </cell>
          <cell r="D569" t="str">
            <v>46-25-481-027</v>
          </cell>
          <cell r="E569" t="str">
            <v>Completed</v>
          </cell>
        </row>
        <row r="570">
          <cell r="A570" t="str">
            <v>802 E RIDGEWAY AVE</v>
          </cell>
          <cell r="B570" t="str">
            <v>802</v>
          </cell>
          <cell r="C570" t="str">
            <v>E RIDGEWAY AVE</v>
          </cell>
          <cell r="D570" t="str">
            <v>47-30-378-001</v>
          </cell>
          <cell r="E570" t="str">
            <v>Completed</v>
          </cell>
        </row>
        <row r="571">
          <cell r="A571" t="str">
            <v>1126 E RIDGEWAY AVE</v>
          </cell>
          <cell r="B571" t="str">
            <v>1126</v>
          </cell>
          <cell r="C571" t="str">
            <v>E RIDGEWAY AVE</v>
          </cell>
          <cell r="D571" t="str">
            <v>47-30-458-007</v>
          </cell>
          <cell r="E571" t="str">
            <v>Completed</v>
          </cell>
        </row>
        <row r="572">
          <cell r="A572" t="str">
            <v>642 E RUSSELL AVE</v>
          </cell>
          <cell r="B572" t="str">
            <v>642</v>
          </cell>
          <cell r="C572" t="str">
            <v>E RUSSELL AVE</v>
          </cell>
          <cell r="D572" t="str">
            <v>46-25-285-011</v>
          </cell>
          <cell r="E572" t="str">
            <v>Completed</v>
          </cell>
        </row>
        <row r="573">
          <cell r="A573" t="str">
            <v>610 E SECOND ST</v>
          </cell>
          <cell r="B573" t="str">
            <v>610</v>
          </cell>
          <cell r="C573" t="str">
            <v>E SECOND ST</v>
          </cell>
          <cell r="D573" t="str">
            <v>41-18-202-003</v>
          </cell>
          <cell r="E573" t="str">
            <v>Completed</v>
          </cell>
        </row>
        <row r="574">
          <cell r="A574" t="str">
            <v>627 E SECOND ST</v>
          </cell>
          <cell r="B574" t="str">
            <v>627</v>
          </cell>
          <cell r="C574" t="str">
            <v>E SECOND ST</v>
          </cell>
          <cell r="D574" t="str">
            <v>41-07-451-019</v>
          </cell>
          <cell r="E574" t="str">
            <v>Completed</v>
          </cell>
        </row>
        <row r="575">
          <cell r="A575" t="str">
            <v>914 E SECOND ST</v>
          </cell>
          <cell r="B575" t="str">
            <v>914</v>
          </cell>
          <cell r="C575" t="str">
            <v>E SECOND ST</v>
          </cell>
          <cell r="D575" t="str">
            <v>41-07-476-008</v>
          </cell>
          <cell r="E575" t="str">
            <v>No restoration work needed; door hanger left 7/24/24</v>
          </cell>
        </row>
        <row r="576">
          <cell r="A576" t="str">
            <v>1714 E SECOND ST</v>
          </cell>
          <cell r="B576" t="str">
            <v>1714</v>
          </cell>
          <cell r="C576" t="str">
            <v>E SECOND ST</v>
          </cell>
          <cell r="D576" t="str">
            <v>41-08-378-003</v>
          </cell>
          <cell r="E576" t="str">
            <v>No restoration work needed; door hanger left 8/8/24</v>
          </cell>
        </row>
        <row r="577">
          <cell r="A577" t="str">
            <v>2123 E SECOND ST</v>
          </cell>
          <cell r="B577" t="str">
            <v>2123</v>
          </cell>
          <cell r="C577" t="str">
            <v>E SECOND ST</v>
          </cell>
          <cell r="D577" t="str">
            <v>41-08-409-010</v>
          </cell>
          <cell r="E577" t="str">
            <v>Completed</v>
          </cell>
        </row>
        <row r="578">
          <cell r="A578" t="str">
            <v>2132 E SECOND ST</v>
          </cell>
          <cell r="B578" t="str">
            <v>2132</v>
          </cell>
          <cell r="C578" t="str">
            <v>E SECOND ST</v>
          </cell>
          <cell r="D578" t="str">
            <v>41-08-452-007</v>
          </cell>
          <cell r="E578" t="str">
            <v>Completed</v>
          </cell>
        </row>
        <row r="579">
          <cell r="A579" t="str">
            <v>821 E SEVENTH ST</v>
          </cell>
          <cell r="B579" t="str">
            <v>821</v>
          </cell>
          <cell r="C579" t="str">
            <v>E SEVENTH ST</v>
          </cell>
          <cell r="D579" t="str">
            <v>41-18-276-027</v>
          </cell>
          <cell r="E579" t="str">
            <v>Completed</v>
          </cell>
        </row>
        <row r="580">
          <cell r="A580" t="str">
            <v>822 E SEVENTH ST</v>
          </cell>
          <cell r="B580" t="str">
            <v>822</v>
          </cell>
          <cell r="C580" t="str">
            <v>E SEVENTH ST</v>
          </cell>
          <cell r="D580" t="str">
            <v>41-18-277-009</v>
          </cell>
          <cell r="E580" t="str">
            <v>No restoration work needed; door hanger left 7/24/24</v>
          </cell>
        </row>
        <row r="581">
          <cell r="A581" t="str">
            <v>825 E SEVENTH ST</v>
          </cell>
          <cell r="B581" t="str">
            <v>825</v>
          </cell>
          <cell r="C581" t="str">
            <v>E SEVENTH ST</v>
          </cell>
          <cell r="D581" t="str">
            <v>41-18-276-028</v>
          </cell>
          <cell r="E581" t="str">
            <v>No restoration work needed; door hanger left 7/24/24</v>
          </cell>
        </row>
        <row r="582">
          <cell r="A582" t="str">
            <v>826 E SEVENTH ST</v>
          </cell>
          <cell r="B582" t="str">
            <v>826</v>
          </cell>
          <cell r="C582" t="str">
            <v>E SEVENTH ST</v>
          </cell>
          <cell r="D582" t="str">
            <v>41-18-277-010</v>
          </cell>
          <cell r="E582" t="str">
            <v>No restoration work needed; door hanger left 7/24/24</v>
          </cell>
        </row>
        <row r="583">
          <cell r="A583" t="str">
            <v>829 E SEVENTH ST</v>
          </cell>
          <cell r="B583" t="str">
            <v>829</v>
          </cell>
          <cell r="C583" t="str">
            <v>E SEVENTH ST</v>
          </cell>
          <cell r="D583" t="str">
            <v>41-18-276-029</v>
          </cell>
          <cell r="E583" t="str">
            <v>Completed</v>
          </cell>
        </row>
        <row r="584">
          <cell r="A584" t="str">
            <v>846 E SEVENTH ST</v>
          </cell>
          <cell r="B584" t="str">
            <v>846</v>
          </cell>
          <cell r="C584" t="str">
            <v>E SEVENTH ST</v>
          </cell>
          <cell r="D584" t="str">
            <v>41-18-277-016</v>
          </cell>
          <cell r="E584" t="str">
            <v>No restoration work needed; door hanger left 7/24/24</v>
          </cell>
        </row>
        <row r="585">
          <cell r="A585" t="str">
            <v>849 E SEVENTH ST</v>
          </cell>
          <cell r="B585" t="str">
            <v>849</v>
          </cell>
          <cell r="C585" t="str">
            <v>E SEVENTH ST</v>
          </cell>
          <cell r="D585" t="str">
            <v>41-18-276-034</v>
          </cell>
          <cell r="E585" t="str">
            <v>Completed</v>
          </cell>
        </row>
        <row r="586">
          <cell r="A586" t="str">
            <v>718 E SIXTH ST</v>
          </cell>
          <cell r="B586" t="str">
            <v>718</v>
          </cell>
          <cell r="C586" t="str">
            <v>E SIXTH ST</v>
          </cell>
          <cell r="D586" t="str">
            <v>41-18-276-009</v>
          </cell>
          <cell r="E586" t="str">
            <v>Completed</v>
          </cell>
        </row>
        <row r="587">
          <cell r="A587" t="str">
            <v>129 E STEWART AVE</v>
          </cell>
          <cell r="B587" t="str">
            <v>129</v>
          </cell>
          <cell r="C587" t="str">
            <v>E STEWART AVE</v>
          </cell>
          <cell r="D587" t="str">
            <v>46-36-255-025</v>
          </cell>
          <cell r="E587" t="str">
            <v>No restoration work needed; door hanger left 10/8/24</v>
          </cell>
        </row>
        <row r="588">
          <cell r="A588" t="str">
            <v>822 E STEWART AVE</v>
          </cell>
          <cell r="B588" t="str">
            <v>822</v>
          </cell>
          <cell r="C588" t="str">
            <v>E STEWART AVE</v>
          </cell>
          <cell r="D588" t="str">
            <v>47-31-326-009</v>
          </cell>
          <cell r="E588" t="str">
            <v>Completed</v>
          </cell>
        </row>
        <row r="589">
          <cell r="A589" t="str">
            <v>832 E STEWART AVE</v>
          </cell>
          <cell r="B589" t="str">
            <v>832</v>
          </cell>
          <cell r="C589" t="str">
            <v>E STEWART AVE</v>
          </cell>
          <cell r="D589" t="str">
            <v>47-31-326-012</v>
          </cell>
          <cell r="E589" t="str">
            <v>Completed</v>
          </cell>
        </row>
        <row r="590">
          <cell r="A590" t="str">
            <v>621 E THIRD ST</v>
          </cell>
          <cell r="B590" t="str">
            <v>621</v>
          </cell>
          <cell r="C590" t="str">
            <v>E THIRD ST</v>
          </cell>
          <cell r="D590" t="str">
            <v>41-18-202-018</v>
          </cell>
          <cell r="E590" t="str">
            <v>No restoration work needed; door hanger left 7/24/24</v>
          </cell>
        </row>
        <row r="591">
          <cell r="A591" t="str">
            <v>714 E THIRD ST</v>
          </cell>
          <cell r="B591" t="str">
            <v>714</v>
          </cell>
          <cell r="C591" t="str">
            <v>E THIRD ST</v>
          </cell>
          <cell r="D591" t="str">
            <v>41-18-207-004</v>
          </cell>
          <cell r="E591" t="str">
            <v>Completed</v>
          </cell>
        </row>
        <row r="592">
          <cell r="A592" t="str">
            <v>806 E THIRD ST</v>
          </cell>
          <cell r="B592" t="str">
            <v>806</v>
          </cell>
          <cell r="C592" t="str">
            <v>E THIRD ST</v>
          </cell>
          <cell r="D592" t="str">
            <v>41-18-208-003</v>
          </cell>
          <cell r="E592" t="str">
            <v>Completed</v>
          </cell>
        </row>
        <row r="593">
          <cell r="A593" t="str">
            <v>706 E TWELFTH ST</v>
          </cell>
          <cell r="B593" t="str">
            <v>706</v>
          </cell>
          <cell r="C593" t="str">
            <v>E TWELFTH ST</v>
          </cell>
          <cell r="D593" t="str">
            <v>41-17-309-002</v>
          </cell>
          <cell r="E593" t="str">
            <v>Completed</v>
          </cell>
        </row>
        <row r="594">
          <cell r="A594" t="str">
            <v>221 E VAN WAGONER AVE</v>
          </cell>
          <cell r="B594" t="str">
            <v>221</v>
          </cell>
          <cell r="C594" t="str">
            <v>E VAN WAGONER AVE</v>
          </cell>
          <cell r="D594" t="str">
            <v>46-36-452-012</v>
          </cell>
          <cell r="E594" t="str">
            <v>Completed</v>
          </cell>
        </row>
        <row r="595">
          <cell r="A595" t="str">
            <v>824 E WELLINGTON AVE</v>
          </cell>
          <cell r="B595" t="str">
            <v>824</v>
          </cell>
          <cell r="C595" t="str">
            <v>E WELLINGTON AVE</v>
          </cell>
          <cell r="D595" t="str">
            <v>41-17-152-011</v>
          </cell>
          <cell r="E595" t="str">
            <v>Completed</v>
          </cell>
        </row>
        <row r="596">
          <cell r="A596" t="str">
            <v>929 E WELLINGTON AVE</v>
          </cell>
          <cell r="B596" t="str">
            <v>929</v>
          </cell>
          <cell r="C596" t="str">
            <v>E WELLINGTON AVE</v>
          </cell>
          <cell r="D596" t="str">
            <v>41-17-151-020</v>
          </cell>
          <cell r="E596" t="str">
            <v>Completed</v>
          </cell>
        </row>
        <row r="597">
          <cell r="A597" t="str">
            <v>302 E WITHERBEE ST</v>
          </cell>
          <cell r="B597" t="str">
            <v>302</v>
          </cell>
          <cell r="C597" t="str">
            <v>E WITHERBEE ST</v>
          </cell>
          <cell r="D597" t="str">
            <v>40-01-454-001</v>
          </cell>
          <cell r="E597" t="str">
            <v>Completed</v>
          </cell>
        </row>
        <row r="598">
          <cell r="A598" t="str">
            <v>306 E WITHERBEE ST</v>
          </cell>
          <cell r="B598" t="str">
            <v>306</v>
          </cell>
          <cell r="C598" t="str">
            <v>E WITHERBEE ST</v>
          </cell>
          <cell r="D598" t="str">
            <v>40-01-455-004</v>
          </cell>
          <cell r="E598" t="str">
            <v>Completed</v>
          </cell>
        </row>
        <row r="599">
          <cell r="A599" t="str">
            <v>470 E WOOD ST</v>
          </cell>
          <cell r="B599" t="str">
            <v>470</v>
          </cell>
          <cell r="C599" t="str">
            <v>E WOOD ST</v>
          </cell>
          <cell r="D599" t="str">
            <v>40-12-276-063</v>
          </cell>
          <cell r="E599" t="str">
            <v>Completed</v>
          </cell>
        </row>
        <row r="600">
          <cell r="A600" t="str">
            <v>1001 E YORK AVE</v>
          </cell>
          <cell r="B600" t="str">
            <v>1001</v>
          </cell>
          <cell r="C600" t="str">
            <v>E YORK AVE</v>
          </cell>
          <cell r="D600" t="str">
            <v>47-30-129-023</v>
          </cell>
          <cell r="E600" t="str">
            <v>Completed</v>
          </cell>
        </row>
        <row r="601">
          <cell r="A601" t="str">
            <v>724 EAST ST</v>
          </cell>
          <cell r="B601" t="str">
            <v>724</v>
          </cell>
          <cell r="C601" t="str">
            <v>EAST ST</v>
          </cell>
          <cell r="D601" t="str">
            <v>41-18-203-021</v>
          </cell>
          <cell r="E601" t="str">
            <v>Completed</v>
          </cell>
        </row>
        <row r="602">
          <cell r="A602" t="str">
            <v>3437 EASTHAMPTON DR</v>
          </cell>
          <cell r="B602" t="str">
            <v>3437</v>
          </cell>
          <cell r="C602" t="str">
            <v>EASTHAMPTON DR</v>
          </cell>
          <cell r="D602" t="str">
            <v>41-16-226-034</v>
          </cell>
          <cell r="E602" t="str">
            <v>Completed</v>
          </cell>
        </row>
        <row r="603">
          <cell r="A603" t="str">
            <v>3620 EASTHAMPTON DR</v>
          </cell>
          <cell r="B603" t="str">
            <v>3620</v>
          </cell>
          <cell r="C603" t="str">
            <v>EASTHAMPTON DR</v>
          </cell>
          <cell r="D603" t="str">
            <v>41-16-229-005</v>
          </cell>
          <cell r="E603" t="str">
            <v>No restoration work found; door hanger left 10/10/24</v>
          </cell>
        </row>
        <row r="604">
          <cell r="A604" t="str">
            <v>3719 EASTHAMPTON DR</v>
          </cell>
          <cell r="B604" t="str">
            <v>3719</v>
          </cell>
          <cell r="C604" t="str">
            <v>EASTHAMPTON DR</v>
          </cell>
          <cell r="D604" t="str">
            <v>41-16-228-030</v>
          </cell>
          <cell r="E604" t="str">
            <v>Completed</v>
          </cell>
        </row>
        <row r="605">
          <cell r="A605" t="str">
            <v>2734 EATON PL</v>
          </cell>
          <cell r="B605" t="str">
            <v>2734</v>
          </cell>
          <cell r="C605" t="str">
            <v>EATON PL</v>
          </cell>
          <cell r="D605" t="str">
            <v>47-28-355-071</v>
          </cell>
          <cell r="E605" t="str">
            <v>Completed</v>
          </cell>
        </row>
        <row r="606">
          <cell r="A606" t="str">
            <v>2738 EATON PL</v>
          </cell>
          <cell r="B606" t="str">
            <v>2738</v>
          </cell>
          <cell r="C606" t="str">
            <v>EATON PL</v>
          </cell>
          <cell r="D606" t="str">
            <v>47-28-355-070</v>
          </cell>
          <cell r="E606" t="str">
            <v>Completed</v>
          </cell>
        </row>
        <row r="607">
          <cell r="A607" t="str">
            <v>1141 EDITH AVE</v>
          </cell>
          <cell r="B607" t="str">
            <v>1141</v>
          </cell>
          <cell r="C607" t="str">
            <v>EDITH AVE</v>
          </cell>
          <cell r="D607" t="str">
            <v>40-24-431-002</v>
          </cell>
          <cell r="E607" t="str">
            <v>Completed</v>
          </cell>
        </row>
        <row r="608">
          <cell r="A608" t="str">
            <v>414 EDMUND ST</v>
          </cell>
          <cell r="B608" t="str">
            <v>414</v>
          </cell>
          <cell r="C608" t="str">
            <v>EDMUND ST</v>
          </cell>
          <cell r="D608" t="str">
            <v>46-36-476-004</v>
          </cell>
          <cell r="E608" t="str">
            <v>Completed</v>
          </cell>
        </row>
        <row r="609">
          <cell r="A609" t="str">
            <v>713 EDMUND ST</v>
          </cell>
          <cell r="B609" t="str">
            <v>713</v>
          </cell>
          <cell r="C609" t="str">
            <v>EDMUND ST</v>
          </cell>
          <cell r="D609" t="str">
            <v>47-31-304-016</v>
          </cell>
          <cell r="E609" t="str">
            <v>Completed</v>
          </cell>
        </row>
        <row r="610">
          <cell r="A610" t="str">
            <v>5817 EDWARDS AVE</v>
          </cell>
          <cell r="B610" t="str">
            <v>5817</v>
          </cell>
          <cell r="C610" t="str">
            <v>EDWARDS AVE</v>
          </cell>
          <cell r="D610" t="str">
            <v>46-26-428-030</v>
          </cell>
          <cell r="E610" t="str">
            <v>No restoration work needed; home demo'd</v>
          </cell>
        </row>
        <row r="611">
          <cell r="A611" t="str">
            <v>134 EDWIN AVE</v>
          </cell>
          <cell r="B611" t="str">
            <v>134</v>
          </cell>
          <cell r="C611" t="str">
            <v>EDWIN AVE</v>
          </cell>
          <cell r="D611" t="str">
            <v>46-36-406-008</v>
          </cell>
          <cell r="E611" t="str">
            <v>No restoration work needed; door hanger left 7/16/24</v>
          </cell>
        </row>
        <row r="612">
          <cell r="A612" t="str">
            <v>147 EDWIN AVE</v>
          </cell>
          <cell r="B612" t="str">
            <v>147</v>
          </cell>
          <cell r="C612" t="str">
            <v>EDWIN AVE</v>
          </cell>
          <cell r="D612" t="str">
            <v>46-36-403-029</v>
          </cell>
          <cell r="E612" t="str">
            <v>Completed</v>
          </cell>
        </row>
        <row r="613">
          <cell r="A613" t="str">
            <v>314 ELEVENTH AVE</v>
          </cell>
          <cell r="B613" t="str">
            <v>314</v>
          </cell>
          <cell r="C613" t="str">
            <v>ELEVENTH AVE</v>
          </cell>
          <cell r="D613" t="str">
            <v>40-12-181-030</v>
          </cell>
          <cell r="E613" t="str">
            <v>Completed</v>
          </cell>
        </row>
        <row r="614">
          <cell r="A614" t="str">
            <v>6709 ELMRIDGE DR</v>
          </cell>
          <cell r="B614" t="str">
            <v>6709</v>
          </cell>
          <cell r="C614" t="str">
            <v>ELMRIDGE DR</v>
          </cell>
          <cell r="D614" t="str">
            <v>47-29-176-024</v>
          </cell>
          <cell r="E614" t="str">
            <v>Completed</v>
          </cell>
        </row>
        <row r="615">
          <cell r="A615" t="str">
            <v>2722 EPSILON TR</v>
          </cell>
          <cell r="B615" t="str">
            <v>2722</v>
          </cell>
          <cell r="C615" t="str">
            <v>EPSILON TR</v>
          </cell>
          <cell r="D615" t="str">
            <v>47-33-104-001</v>
          </cell>
          <cell r="E615" t="str">
            <v>Completed</v>
          </cell>
        </row>
        <row r="616">
          <cell r="A616" t="str">
            <v>2825 EPSILON TR</v>
          </cell>
          <cell r="B616" t="str">
            <v>2825</v>
          </cell>
          <cell r="C616" t="str">
            <v>EPSILON TR</v>
          </cell>
          <cell r="D616" t="str">
            <v>47-33-103-033</v>
          </cell>
          <cell r="E616" t="str">
            <v>Completed</v>
          </cell>
        </row>
        <row r="617">
          <cell r="A617" t="str">
            <v>2829 EPSILON TR</v>
          </cell>
          <cell r="B617" t="str">
            <v>2829</v>
          </cell>
          <cell r="C617" t="str">
            <v>EPSILON TR</v>
          </cell>
          <cell r="D617" t="str">
            <v>47-33-103-034</v>
          </cell>
          <cell r="E617" t="str">
            <v>No restoration work needed; door hanger left 7/17/24</v>
          </cell>
        </row>
        <row r="618">
          <cell r="A618" t="str">
            <v>2914 EPSILON TR</v>
          </cell>
          <cell r="B618" t="str">
            <v>2914</v>
          </cell>
          <cell r="C618" t="str">
            <v>EPSILON TR</v>
          </cell>
          <cell r="D618" t="str">
            <v>47-33-104-017</v>
          </cell>
          <cell r="E618" t="str">
            <v>Completed</v>
          </cell>
        </row>
        <row r="619">
          <cell r="A619" t="str">
            <v>2930 EPSILON TR</v>
          </cell>
          <cell r="B619" t="str">
            <v>2930</v>
          </cell>
          <cell r="C619" t="str">
            <v>EPSILON TR</v>
          </cell>
          <cell r="D619" t="str">
            <v>47-33-104-023</v>
          </cell>
          <cell r="E619" t="str">
            <v>No restoration work needed; door hanger left 7/17/24</v>
          </cell>
        </row>
        <row r="620">
          <cell r="A620" t="str">
            <v>3614 ESTHER ST</v>
          </cell>
          <cell r="B620" t="str">
            <v>3614</v>
          </cell>
          <cell r="C620" t="str">
            <v>ESTHER ST</v>
          </cell>
          <cell r="D620" t="str">
            <v>46-36-455-015</v>
          </cell>
          <cell r="E620" t="str">
            <v>Completed</v>
          </cell>
        </row>
        <row r="621">
          <cell r="A621" t="str">
            <v>3702 ESTHER ST</v>
          </cell>
          <cell r="B621" t="str">
            <v>3702</v>
          </cell>
          <cell r="C621" t="str">
            <v>ESTHER ST</v>
          </cell>
          <cell r="D621" t="str">
            <v>46-36-455-011</v>
          </cell>
          <cell r="E621" t="str">
            <v>Completed</v>
          </cell>
        </row>
        <row r="622">
          <cell r="A622" t="str">
            <v>3706 ESTHER ST</v>
          </cell>
          <cell r="B622" t="str">
            <v>3706</v>
          </cell>
          <cell r="C622" t="str">
            <v>ESTHER ST</v>
          </cell>
          <cell r="D622" t="str">
            <v>46-36-455-010</v>
          </cell>
          <cell r="E622" t="str">
            <v>Completed</v>
          </cell>
        </row>
        <row r="623">
          <cell r="A623" t="str">
            <v>1606 EUCLID AVE</v>
          </cell>
          <cell r="B623" t="str">
            <v>1606</v>
          </cell>
          <cell r="C623" t="str">
            <v>EUCLID AVE</v>
          </cell>
          <cell r="D623" t="str">
            <v>40-12-106-033</v>
          </cell>
          <cell r="E623" t="str">
            <v>Completed</v>
          </cell>
        </row>
        <row r="624">
          <cell r="A624" t="str">
            <v>1613 EUCLID AVE</v>
          </cell>
          <cell r="B624" t="str">
            <v>1613</v>
          </cell>
          <cell r="C624" t="str">
            <v>EUCLID AVE</v>
          </cell>
          <cell r="D624" t="str">
            <v>40-12-105-030</v>
          </cell>
          <cell r="E624" t="str">
            <v>Completed</v>
          </cell>
        </row>
        <row r="625">
          <cell r="A625" t="str">
            <v>1627 EUCLID AVE</v>
          </cell>
          <cell r="B625" t="str">
            <v>1627</v>
          </cell>
          <cell r="C625" t="str">
            <v>EUCLID AVE</v>
          </cell>
          <cell r="D625" t="str">
            <v>40-12-105-028</v>
          </cell>
          <cell r="E625" t="str">
            <v>Completed</v>
          </cell>
        </row>
        <row r="626">
          <cell r="A626" t="str">
            <v>1629 EUCLID AVE</v>
          </cell>
          <cell r="B626" t="str">
            <v>1629</v>
          </cell>
          <cell r="C626" t="str">
            <v>EUCLID AVE</v>
          </cell>
          <cell r="D626" t="str">
            <v>40-12-105-027</v>
          </cell>
          <cell r="E626" t="str">
            <v>Completed</v>
          </cell>
        </row>
        <row r="627">
          <cell r="A627" t="str">
            <v>1641 EUCLID AVE</v>
          </cell>
          <cell r="B627" t="str">
            <v>1641</v>
          </cell>
          <cell r="C627" t="str">
            <v>EUCLID AVE</v>
          </cell>
          <cell r="D627" t="str">
            <v>40-12-105-024</v>
          </cell>
          <cell r="E627" t="str">
            <v>No restoration work needed; C/P home, no door hanger left</v>
          </cell>
        </row>
        <row r="628">
          <cell r="A628" t="str">
            <v>1656 EUCLID AVE</v>
          </cell>
          <cell r="B628" t="str">
            <v>1656</v>
          </cell>
          <cell r="C628" t="str">
            <v>EUCLID AVE</v>
          </cell>
          <cell r="D628" t="str">
            <v>40-12-106-006</v>
          </cell>
          <cell r="E628" t="str">
            <v>Completed</v>
          </cell>
        </row>
        <row r="629">
          <cell r="A629" t="str">
            <v>3502 EVERGREEN PKWY</v>
          </cell>
          <cell r="B629" t="str">
            <v>3502</v>
          </cell>
          <cell r="C629" t="str">
            <v>EVERGREEN PKWY</v>
          </cell>
          <cell r="D629" t="str">
            <v>41-16-403-005</v>
          </cell>
          <cell r="E629" t="str">
            <v>No restoration work needed; door hanger left 8/13/24</v>
          </cell>
        </row>
        <row r="630">
          <cell r="A630" t="str">
            <v>3532 EVERGREEN PKWY</v>
          </cell>
          <cell r="B630" t="str">
            <v>3532</v>
          </cell>
          <cell r="C630" t="str">
            <v>EVERGREEN PKWY</v>
          </cell>
          <cell r="D630" t="str">
            <v>41-16-403-010</v>
          </cell>
          <cell r="E630" t="str">
            <v>No restoration work needed; door hanger left 8/13/24</v>
          </cell>
        </row>
        <row r="631">
          <cell r="A631" t="str">
            <v>3624 EVERGREEN PKWY</v>
          </cell>
          <cell r="B631" t="str">
            <v>3624</v>
          </cell>
          <cell r="C631" t="str">
            <v>EVERGREEN PKWY</v>
          </cell>
          <cell r="D631" t="str">
            <v>41-16-403-016</v>
          </cell>
          <cell r="E631" t="str">
            <v>No restoration work needed; door hanger left 7/25/24</v>
          </cell>
        </row>
        <row r="632">
          <cell r="A632" t="str">
            <v>3630 EVERGREEN PKWY</v>
          </cell>
          <cell r="B632" t="str">
            <v>3630</v>
          </cell>
          <cell r="C632" t="str">
            <v>EVERGREEN PKWY</v>
          </cell>
          <cell r="D632" t="str">
            <v>41-16-403-034</v>
          </cell>
          <cell r="E632" t="str">
            <v>No restoration work needed; door hanger left 8/9/24</v>
          </cell>
        </row>
        <row r="633">
          <cell r="A633" t="str">
            <v>3645 EVERGREEN PKWY</v>
          </cell>
          <cell r="B633" t="str">
            <v>3645</v>
          </cell>
          <cell r="C633" t="str">
            <v>EVERGREEN PKWY</v>
          </cell>
          <cell r="D633" t="str">
            <v>41-16-476-001</v>
          </cell>
          <cell r="E633" t="str">
            <v>No restoration work needed; door hanger left 8/9/24</v>
          </cell>
        </row>
        <row r="634">
          <cell r="A634" t="str">
            <v>3662 EVERGREEN PKWY</v>
          </cell>
          <cell r="B634" t="str">
            <v>3662</v>
          </cell>
          <cell r="C634" t="str">
            <v>EVERGREEN PKWY</v>
          </cell>
          <cell r="D634" t="str">
            <v>41-16-452-029</v>
          </cell>
          <cell r="E634" t="str">
            <v>No restoration work needed; door hanger left 8/9/24</v>
          </cell>
        </row>
        <row r="635">
          <cell r="A635" t="str">
            <v>3667 EVERGREEN PKWY</v>
          </cell>
          <cell r="B635" t="str">
            <v>3667</v>
          </cell>
          <cell r="C635" t="str">
            <v>EVERGREEN PKWY</v>
          </cell>
          <cell r="D635" t="str">
            <v>41-16-477-079</v>
          </cell>
          <cell r="E635" t="str">
            <v>Completed</v>
          </cell>
        </row>
        <row r="636">
          <cell r="A636" t="str">
            <v>3743 EVERGREEN PKWY</v>
          </cell>
          <cell r="B636" t="str">
            <v>3743</v>
          </cell>
          <cell r="C636" t="str">
            <v>EVERGREEN PKWY</v>
          </cell>
          <cell r="D636" t="str">
            <v>41-16-477-069</v>
          </cell>
          <cell r="E636" t="str">
            <v>No restoration work needed; door hanger left 8/9/24</v>
          </cell>
        </row>
        <row r="637">
          <cell r="A637" t="str">
            <v>3749 EVERGREEN PKWY</v>
          </cell>
          <cell r="B637" t="str">
            <v>3749</v>
          </cell>
          <cell r="C637" t="str">
            <v>EVERGREEN PKWY</v>
          </cell>
          <cell r="D637" t="str">
            <v>41-16-477-030</v>
          </cell>
          <cell r="E637" t="str">
            <v>No restoration work needed; door hanger left 8/9/24</v>
          </cell>
        </row>
        <row r="638">
          <cell r="A638" t="str">
            <v>737 FENTON RD</v>
          </cell>
          <cell r="B638" t="str">
            <v>737</v>
          </cell>
          <cell r="C638" t="str">
            <v>FENTON RD</v>
          </cell>
          <cell r="D638" t="str">
            <v>41-18-354-012</v>
          </cell>
          <cell r="E638" t="str">
            <v>Completed</v>
          </cell>
        </row>
        <row r="639">
          <cell r="A639" t="str">
            <v>1556 FENTON RD</v>
          </cell>
          <cell r="B639" t="str">
            <v>1556</v>
          </cell>
          <cell r="C639" t="str">
            <v>FENTON RD</v>
          </cell>
          <cell r="D639" t="str">
            <v>40-24-227-008</v>
          </cell>
          <cell r="E639" t="str">
            <v>Completed</v>
          </cell>
        </row>
        <row r="640">
          <cell r="A640" t="str">
            <v>2606 FENTON RD</v>
          </cell>
          <cell r="B640" t="str">
            <v>2606</v>
          </cell>
          <cell r="C640" t="str">
            <v>FENTON RD</v>
          </cell>
          <cell r="D640" t="str">
            <v>40-24-278-036</v>
          </cell>
          <cell r="E640" t="str">
            <v>Completed</v>
          </cell>
        </row>
        <row r="641">
          <cell r="A641" t="str">
            <v>4417 FENTON RD</v>
          </cell>
          <cell r="B641" t="str">
            <v>4417</v>
          </cell>
          <cell r="C641" t="str">
            <v>FENTON RD</v>
          </cell>
          <cell r="D641" t="str">
            <v>41-30-153-006</v>
          </cell>
          <cell r="E641" t="str">
            <v>No restoration work needed; door hanger left 7/26/24</v>
          </cell>
        </row>
        <row r="642">
          <cell r="A642" t="str">
            <v>4609 FENTON RD</v>
          </cell>
          <cell r="B642" t="str">
            <v>4609</v>
          </cell>
          <cell r="C642" t="str">
            <v>FENTON RD</v>
          </cell>
          <cell r="D642" t="str">
            <v>41-30-157-002</v>
          </cell>
          <cell r="E642" t="str">
            <v>No restoration work needed; door hanger left 7/26/24</v>
          </cell>
        </row>
        <row r="643">
          <cell r="A643" t="str">
            <v>2906 FIELDING ST</v>
          </cell>
          <cell r="B643" t="str">
            <v>2906</v>
          </cell>
          <cell r="C643" t="str">
            <v>FIELDING ST</v>
          </cell>
          <cell r="D643" t="str">
            <v>40-14-382-005</v>
          </cell>
          <cell r="E643" t="str">
            <v>Completed</v>
          </cell>
        </row>
        <row r="644">
          <cell r="A644" t="str">
            <v>322 FIRST AVE</v>
          </cell>
          <cell r="B644" t="str">
            <v>322</v>
          </cell>
          <cell r="C644" t="str">
            <v>FIRST AVE</v>
          </cell>
          <cell r="D644" t="str">
            <v>40-12-482-006</v>
          </cell>
          <cell r="E644" t="str">
            <v>Completed</v>
          </cell>
        </row>
        <row r="645">
          <cell r="A645" t="str">
            <v>324 FIRST AVE</v>
          </cell>
          <cell r="B645" t="str">
            <v>324</v>
          </cell>
          <cell r="C645" t="str">
            <v>FIRST AVE</v>
          </cell>
          <cell r="D645" t="str">
            <v>40-12-482-006</v>
          </cell>
          <cell r="E645" t="str">
            <v>Completed</v>
          </cell>
        </row>
        <row r="646">
          <cell r="A646" t="str">
            <v>411 FIRST AVE</v>
          </cell>
          <cell r="B646" t="str">
            <v>411</v>
          </cell>
          <cell r="C646" t="str">
            <v>FIRST AVE</v>
          </cell>
          <cell r="D646" t="str">
            <v>40-13-226-009</v>
          </cell>
          <cell r="E646" t="str">
            <v>Completed</v>
          </cell>
        </row>
        <row r="647">
          <cell r="A647" t="str">
            <v>426 FIRST AVE</v>
          </cell>
          <cell r="B647" t="str">
            <v>426</v>
          </cell>
          <cell r="C647" t="str">
            <v>FIRST AVE</v>
          </cell>
          <cell r="D647" t="str">
            <v>40-12-481-015</v>
          </cell>
          <cell r="E647" t="str">
            <v>Completed</v>
          </cell>
        </row>
        <row r="648">
          <cell r="A648" t="str">
            <v>806 FISK DR</v>
          </cell>
          <cell r="B648" t="str">
            <v>806</v>
          </cell>
          <cell r="C648" t="str">
            <v>FISK DR</v>
          </cell>
          <cell r="D648" t="str">
            <v>41-07-117-010</v>
          </cell>
          <cell r="E648" t="str">
            <v>Completed</v>
          </cell>
        </row>
        <row r="649">
          <cell r="A649" t="str">
            <v>3112 FLEMING RD</v>
          </cell>
          <cell r="B649" t="str">
            <v>3112</v>
          </cell>
          <cell r="C649" t="str">
            <v>FLEMING RD</v>
          </cell>
          <cell r="D649" t="str">
            <v>40-02-201-013</v>
          </cell>
          <cell r="E649" t="str">
            <v>Completed</v>
          </cell>
        </row>
        <row r="650">
          <cell r="A650" t="str">
            <v>3905 FLEMING RD</v>
          </cell>
          <cell r="B650" t="str">
            <v>3905</v>
          </cell>
          <cell r="C650" t="str">
            <v>FLEMING RD</v>
          </cell>
          <cell r="D650" t="str">
            <v>46-35-380-033</v>
          </cell>
          <cell r="E650" t="str">
            <v>Completed</v>
          </cell>
        </row>
        <row r="651">
          <cell r="A651" t="str">
            <v>4018 FLEMING RD</v>
          </cell>
          <cell r="B651" t="str">
            <v>4018</v>
          </cell>
          <cell r="C651" t="str">
            <v>FLEMING RD</v>
          </cell>
          <cell r="D651" t="str">
            <v>46-35-404-006</v>
          </cell>
          <cell r="E651" t="str">
            <v>Completed</v>
          </cell>
        </row>
        <row r="652">
          <cell r="A652" t="str">
            <v>4103 FLEMING RD</v>
          </cell>
          <cell r="B652" t="str">
            <v>4103</v>
          </cell>
          <cell r="C652" t="str">
            <v>FLEMING RD</v>
          </cell>
          <cell r="D652" t="str">
            <v>46-35-333-042</v>
          </cell>
          <cell r="E652" t="str">
            <v>No restoration work needed; door hanger left 8/22/24</v>
          </cell>
        </row>
        <row r="653">
          <cell r="A653" t="str">
            <v>4221 FLEMING RD</v>
          </cell>
          <cell r="B653" t="str">
            <v>4221</v>
          </cell>
          <cell r="C653" t="str">
            <v>FLEMING RD</v>
          </cell>
          <cell r="D653" t="str">
            <v>46-35-331-008</v>
          </cell>
          <cell r="E653" t="str">
            <v>Completed</v>
          </cell>
        </row>
        <row r="654">
          <cell r="A654" t="str">
            <v>5010 FLEMING RD</v>
          </cell>
          <cell r="B654" t="str">
            <v>5010</v>
          </cell>
          <cell r="C654" t="str">
            <v>FLEMING RD</v>
          </cell>
          <cell r="D654" t="str">
            <v>46-35-201-008</v>
          </cell>
          <cell r="E654" t="str">
            <v>No restoration work needed; door hanger left 8/22/24</v>
          </cell>
        </row>
        <row r="655">
          <cell r="A655" t="str">
            <v>5311 FLEMING RD</v>
          </cell>
          <cell r="B655" t="str">
            <v>5311</v>
          </cell>
          <cell r="C655" t="str">
            <v>FLEMING RD</v>
          </cell>
          <cell r="D655" t="str">
            <v>46-26-380-032</v>
          </cell>
          <cell r="E655" t="str">
            <v>No restoration work needed; door hanger left 7/9/24</v>
          </cell>
        </row>
        <row r="656">
          <cell r="A656" t="str">
            <v>5501 FLEMING RD</v>
          </cell>
          <cell r="B656" t="str">
            <v>5501</v>
          </cell>
          <cell r="C656" t="str">
            <v>FLEMING RD</v>
          </cell>
          <cell r="D656" t="str">
            <v>46-26-380-024</v>
          </cell>
          <cell r="E656" t="str">
            <v>Completed</v>
          </cell>
        </row>
        <row r="657">
          <cell r="A657" t="str">
            <v>5610 FLEMING RD</v>
          </cell>
          <cell r="B657" t="str">
            <v>5610</v>
          </cell>
          <cell r="C657" t="str">
            <v>FLEMING RD</v>
          </cell>
          <cell r="D657" t="str">
            <v>46-26-403-016</v>
          </cell>
          <cell r="E657" t="str">
            <v>No restoration work needed; door hanger left 7/9/24</v>
          </cell>
        </row>
        <row r="658">
          <cell r="A658" t="str">
            <v>5615 FLEMING RD</v>
          </cell>
          <cell r="B658" t="str">
            <v>5615</v>
          </cell>
          <cell r="C658" t="str">
            <v>FLEMING RD</v>
          </cell>
          <cell r="D658" t="str">
            <v>46-26-331-052</v>
          </cell>
          <cell r="E658" t="str">
            <v>Completed</v>
          </cell>
        </row>
        <row r="659">
          <cell r="A659" t="str">
            <v>5631 FLEMING RD</v>
          </cell>
          <cell r="B659" t="str">
            <v>5631</v>
          </cell>
          <cell r="C659" t="str">
            <v>FLEMING RD</v>
          </cell>
          <cell r="D659" t="str">
            <v>46-26-331-044</v>
          </cell>
          <cell r="E659" t="str">
            <v>No restoration work needed; door hanger left 8/22/24</v>
          </cell>
        </row>
        <row r="660">
          <cell r="A660" t="str">
            <v>5701 FLEMING RD</v>
          </cell>
          <cell r="B660" t="str">
            <v>5701</v>
          </cell>
          <cell r="C660" t="str">
            <v>FLEMING RD</v>
          </cell>
          <cell r="D660" t="str">
            <v>46-26-331-043</v>
          </cell>
          <cell r="E660" t="str">
            <v>No restoration work needed; door hanger left 9/3/24</v>
          </cell>
        </row>
        <row r="661">
          <cell r="A661" t="str">
            <v>5719 FLEMING RD</v>
          </cell>
          <cell r="B661" t="str">
            <v>5719</v>
          </cell>
          <cell r="C661" t="str">
            <v>FLEMING RD</v>
          </cell>
          <cell r="D661" t="str">
            <v>46-26-331-039</v>
          </cell>
          <cell r="E661" t="str">
            <v>Completed</v>
          </cell>
        </row>
        <row r="662">
          <cell r="A662" t="str">
            <v>6005 FLEMING RD</v>
          </cell>
          <cell r="B662" t="str">
            <v>6005</v>
          </cell>
          <cell r="C662" t="str">
            <v>FLEMING RD</v>
          </cell>
          <cell r="D662" t="str">
            <v>46-26-331-027</v>
          </cell>
          <cell r="E662" t="str">
            <v>Completed</v>
          </cell>
        </row>
        <row r="663">
          <cell r="A663" t="str">
            <v>6505 FLEMING RD</v>
          </cell>
          <cell r="B663" t="str">
            <v>6505</v>
          </cell>
          <cell r="C663" t="str">
            <v>FLEMING RD</v>
          </cell>
          <cell r="D663" t="str">
            <v>46-26-177-018</v>
          </cell>
          <cell r="E663" t="str">
            <v>Completed</v>
          </cell>
        </row>
        <row r="664">
          <cell r="A664" t="str">
            <v>6610 FLEMING RD</v>
          </cell>
          <cell r="B664" t="str">
            <v>6610</v>
          </cell>
          <cell r="C664" t="str">
            <v>FLEMING RD</v>
          </cell>
          <cell r="D664" t="str">
            <v>46-26-202-019</v>
          </cell>
          <cell r="E664" t="str">
            <v>Completed</v>
          </cell>
        </row>
        <row r="665">
          <cell r="A665" t="str">
            <v>6614 FLEMING RD</v>
          </cell>
          <cell r="B665" t="str">
            <v>6614</v>
          </cell>
          <cell r="C665" t="str">
            <v>FLEMING RD</v>
          </cell>
          <cell r="D665" t="str">
            <v>46-26-202-018</v>
          </cell>
          <cell r="E665" t="str">
            <v>Completed</v>
          </cell>
        </row>
        <row r="666">
          <cell r="A666" t="str">
            <v>6710 FLEMING RD</v>
          </cell>
          <cell r="B666" t="str">
            <v>6710</v>
          </cell>
          <cell r="C666" t="str">
            <v>FLEMING RD</v>
          </cell>
          <cell r="D666" t="str">
            <v>46-26-202-012</v>
          </cell>
          <cell r="E666" t="str">
            <v>No restoration work needed; door hanger left 7/9/24</v>
          </cell>
        </row>
        <row r="667">
          <cell r="A667" t="str">
            <v>6714 FLEMING RD</v>
          </cell>
          <cell r="B667" t="str">
            <v>6714</v>
          </cell>
          <cell r="C667" t="str">
            <v>FLEMING RD</v>
          </cell>
          <cell r="D667" t="str">
            <v>46-26-202-011</v>
          </cell>
          <cell r="E667" t="str">
            <v>No restoration work needed; door hanger left 7/9/24</v>
          </cell>
        </row>
        <row r="668">
          <cell r="A668" t="str">
            <v>1901 FLUSHING RD</v>
          </cell>
          <cell r="B668" t="str">
            <v>1901</v>
          </cell>
          <cell r="C668" t="str">
            <v>FLUSHING RD</v>
          </cell>
          <cell r="D668" t="str">
            <v>40-11-477-019</v>
          </cell>
          <cell r="E668" t="str">
            <v>Completed</v>
          </cell>
        </row>
        <row r="669">
          <cell r="A669" t="str">
            <v>1934 FLUSHING RD</v>
          </cell>
          <cell r="B669" t="str">
            <v>1934</v>
          </cell>
          <cell r="C669" t="str">
            <v>FLUSHING RD</v>
          </cell>
          <cell r="D669" t="str">
            <v>40-11-476-017</v>
          </cell>
          <cell r="E669" t="str">
            <v>No restoration work needed; door hanger left 7/16/24</v>
          </cell>
        </row>
        <row r="670">
          <cell r="A670" t="str">
            <v>2114 FLUSHING RD</v>
          </cell>
          <cell r="B670" t="str">
            <v>2114</v>
          </cell>
          <cell r="C670" t="str">
            <v>FLUSHING RD</v>
          </cell>
          <cell r="D670" t="str">
            <v>40-11-407-050</v>
          </cell>
          <cell r="E670" t="str">
            <v>Completed</v>
          </cell>
        </row>
        <row r="671">
          <cell r="A671" t="str">
            <v>2300 FLUSHING RD</v>
          </cell>
          <cell r="B671" t="str">
            <v>2300</v>
          </cell>
          <cell r="C671" t="str">
            <v>FLUSHING RD</v>
          </cell>
          <cell r="D671" t="str">
            <v>40-11-407-038</v>
          </cell>
          <cell r="E671" t="str">
            <v>Completed</v>
          </cell>
        </row>
        <row r="672">
          <cell r="A672" t="str">
            <v>1257 FOREST HILL AVE</v>
          </cell>
          <cell r="B672" t="str">
            <v>1257</v>
          </cell>
          <cell r="C672" t="str">
            <v>FOREST HILL AVE</v>
          </cell>
          <cell r="D672" t="str">
            <v>40-11-180-035</v>
          </cell>
          <cell r="E672" t="str">
            <v>No restoration work needed; door hanger left 7/16/24</v>
          </cell>
        </row>
        <row r="673">
          <cell r="A673" t="str">
            <v>1609 FOREST HILL AVE</v>
          </cell>
          <cell r="B673" t="str">
            <v>1609</v>
          </cell>
          <cell r="C673" t="str">
            <v>FOREST HILL AVE</v>
          </cell>
          <cell r="D673" t="str">
            <v>40-02-459-030</v>
          </cell>
          <cell r="E673" t="str">
            <v>Completed</v>
          </cell>
        </row>
        <row r="674">
          <cell r="A674" t="str">
            <v>1913 FOREST HILL AVE</v>
          </cell>
          <cell r="B674" t="str">
            <v>1913</v>
          </cell>
          <cell r="C674" t="str">
            <v>FOREST HILL AVE</v>
          </cell>
          <cell r="D674" t="str">
            <v>40-02-455-015</v>
          </cell>
          <cell r="E674" t="str">
            <v>No restoration work needed; door hanger left 8/22/24</v>
          </cell>
        </row>
        <row r="675">
          <cell r="A675" t="str">
            <v>2122 FOREST HILL AVE</v>
          </cell>
          <cell r="B675" t="str">
            <v>2122</v>
          </cell>
          <cell r="C675" t="str">
            <v>FOREST HILL AVE</v>
          </cell>
          <cell r="D675" t="str">
            <v>40-02-452-010</v>
          </cell>
          <cell r="E675" t="str">
            <v>No restoration work needed; door hanger left 7/17/24</v>
          </cell>
        </row>
        <row r="676">
          <cell r="A676" t="str">
            <v>3906 FOREST HILL AVE</v>
          </cell>
          <cell r="B676" t="str">
            <v>3906</v>
          </cell>
          <cell r="C676" t="str">
            <v>FOREST HILL AVE</v>
          </cell>
          <cell r="D676" t="str">
            <v>46-35-453-004</v>
          </cell>
          <cell r="E676" t="str">
            <v>Completed</v>
          </cell>
        </row>
        <row r="677">
          <cell r="A677" t="str">
            <v>730 FRANK ST</v>
          </cell>
          <cell r="B677" t="str">
            <v>730</v>
          </cell>
          <cell r="C677" t="str">
            <v>FRANK ST</v>
          </cell>
          <cell r="D677" t="str">
            <v>40-14-253-017</v>
          </cell>
          <cell r="E677" t="str">
            <v>No restoration work needed; door hanger left 7/30/24</v>
          </cell>
        </row>
        <row r="678">
          <cell r="A678" t="str">
            <v>834 FRANK ST</v>
          </cell>
          <cell r="B678" t="str">
            <v>834</v>
          </cell>
          <cell r="C678" t="str">
            <v>FRANK ST</v>
          </cell>
          <cell r="D678" t="str">
            <v>40-14-253-006</v>
          </cell>
          <cell r="E678" t="str">
            <v>Completed</v>
          </cell>
        </row>
        <row r="679">
          <cell r="A679" t="str">
            <v>841 FRANK ST</v>
          </cell>
          <cell r="B679" t="str">
            <v>841</v>
          </cell>
          <cell r="C679" t="str">
            <v>FRANK ST</v>
          </cell>
          <cell r="D679" t="str">
            <v>40-14-252-036</v>
          </cell>
          <cell r="E679" t="str">
            <v>Completed</v>
          </cell>
        </row>
        <row r="680">
          <cell r="A680" t="str">
            <v>3906 FRAZER ST</v>
          </cell>
          <cell r="B680" t="str">
            <v>3906</v>
          </cell>
          <cell r="C680" t="str">
            <v>FRAZER ST</v>
          </cell>
          <cell r="D680" t="str">
            <v>40-15-427-004</v>
          </cell>
          <cell r="E680" t="str">
            <v>Completed</v>
          </cell>
        </row>
        <row r="681">
          <cell r="A681" t="str">
            <v>3909 FRAZER ST</v>
          </cell>
          <cell r="B681" t="str">
            <v>3909</v>
          </cell>
          <cell r="C681" t="str">
            <v>FRAZER ST</v>
          </cell>
          <cell r="D681" t="str">
            <v>40-15-430-010</v>
          </cell>
          <cell r="E681" t="str">
            <v>No restoration work needed; door hanger left 7/29/24</v>
          </cell>
        </row>
        <row r="682">
          <cell r="A682" t="str">
            <v>729 FREEMAN AVE</v>
          </cell>
          <cell r="B682" t="str">
            <v>729</v>
          </cell>
          <cell r="C682" t="str">
            <v>FREEMAN AVE</v>
          </cell>
          <cell r="D682" t="str">
            <v>41-19-336-009</v>
          </cell>
          <cell r="E682" t="str">
            <v>Completed</v>
          </cell>
        </row>
        <row r="683">
          <cell r="A683" t="str">
            <v>608 FREMONT ST</v>
          </cell>
          <cell r="B683" t="str">
            <v>608</v>
          </cell>
          <cell r="C683" t="str">
            <v>FREMONT ST</v>
          </cell>
          <cell r="D683" t="str">
            <v>40-11-378-003</v>
          </cell>
          <cell r="E683" t="str">
            <v>Completed</v>
          </cell>
        </row>
        <row r="684">
          <cell r="A684" t="str">
            <v>813 FREMONT ST</v>
          </cell>
          <cell r="B684" t="str">
            <v>813</v>
          </cell>
          <cell r="C684" t="str">
            <v>FREMONT ST</v>
          </cell>
          <cell r="D684" t="str">
            <v>40-11-304-031</v>
          </cell>
          <cell r="E684" t="str">
            <v>Completed</v>
          </cell>
        </row>
        <row r="685">
          <cell r="A685" t="str">
            <v>825 FREMONT ST</v>
          </cell>
          <cell r="B685" t="str">
            <v>825</v>
          </cell>
          <cell r="C685" t="str">
            <v>FREMONT ST</v>
          </cell>
          <cell r="D685" t="str">
            <v>40-11-304-028</v>
          </cell>
          <cell r="E685" t="str">
            <v>Completed</v>
          </cell>
        </row>
        <row r="686">
          <cell r="A686" t="str">
            <v>907 FREMONT ST</v>
          </cell>
          <cell r="B686" t="str">
            <v>907</v>
          </cell>
          <cell r="C686" t="str">
            <v>FREMONT ST</v>
          </cell>
          <cell r="D686" t="str">
            <v>40-11-304-025</v>
          </cell>
          <cell r="E686" t="str">
            <v>Completed</v>
          </cell>
        </row>
        <row r="687">
          <cell r="A687" t="str">
            <v>925 FREMONT ST</v>
          </cell>
          <cell r="B687" t="str">
            <v>925</v>
          </cell>
          <cell r="C687" t="str">
            <v>FREMONT ST</v>
          </cell>
          <cell r="D687" t="str">
            <v>40-11-304-022</v>
          </cell>
          <cell r="E687" t="str">
            <v>Completed</v>
          </cell>
        </row>
        <row r="688">
          <cell r="A688" t="str">
            <v>721 FROST ST</v>
          </cell>
          <cell r="B688" t="str">
            <v>721</v>
          </cell>
          <cell r="C688" t="str">
            <v>FROST ST</v>
          </cell>
          <cell r="D688" t="str">
            <v>40-13-102-014</v>
          </cell>
          <cell r="E688" t="str">
            <v>Completed</v>
          </cell>
        </row>
        <row r="689">
          <cell r="A689" t="str">
            <v>975 GAINEY AVE</v>
          </cell>
          <cell r="B689" t="str">
            <v>975</v>
          </cell>
          <cell r="C689" t="str">
            <v>GAINEY AVE</v>
          </cell>
          <cell r="D689" t="str">
            <v>40-14-455-006</v>
          </cell>
          <cell r="E689" t="str">
            <v>Completed</v>
          </cell>
        </row>
        <row r="690">
          <cell r="A690" t="str">
            <v>1015 GAINEY AVE</v>
          </cell>
          <cell r="B690" t="str">
            <v>1015</v>
          </cell>
          <cell r="C690" t="str">
            <v>GAINEY AVE</v>
          </cell>
          <cell r="D690" t="str">
            <v>40-14-461-010</v>
          </cell>
          <cell r="E690" t="str">
            <v>Completed</v>
          </cell>
        </row>
        <row r="691">
          <cell r="A691" t="str">
            <v>1422 GAINEY AVE</v>
          </cell>
          <cell r="B691" t="str">
            <v>1422</v>
          </cell>
          <cell r="C691" t="str">
            <v>GAINEY AVE</v>
          </cell>
          <cell r="D691" t="str">
            <v>40-23-209-011</v>
          </cell>
          <cell r="E691" t="str">
            <v>Completed</v>
          </cell>
        </row>
        <row r="692">
          <cell r="A692" t="str">
            <v>1523 GAINEY AVE</v>
          </cell>
          <cell r="B692" t="str">
            <v>1523</v>
          </cell>
          <cell r="C692" t="str">
            <v>GAINEY AVE</v>
          </cell>
          <cell r="D692" t="str">
            <v>40-23-213-004</v>
          </cell>
          <cell r="E692" t="str">
            <v>No restoration work needed; door hanger left 8/13/24</v>
          </cell>
        </row>
        <row r="693">
          <cell r="A693" t="str">
            <v>1524 GAINEY AVE</v>
          </cell>
          <cell r="B693" t="str">
            <v>1524</v>
          </cell>
          <cell r="C693" t="str">
            <v>GAINEY AVE</v>
          </cell>
          <cell r="D693" t="str">
            <v>40-23-212-016</v>
          </cell>
          <cell r="E693" t="str">
            <v>No restoration work needed; door hanger left 7/29/24</v>
          </cell>
        </row>
        <row r="694">
          <cell r="A694" t="str">
            <v>2809 GAMMA LN</v>
          </cell>
          <cell r="B694" t="str">
            <v>2809</v>
          </cell>
          <cell r="C694" t="str">
            <v>GAMMA LN</v>
          </cell>
          <cell r="D694" t="str">
            <v>47-33-102-030</v>
          </cell>
          <cell r="E694" t="str">
            <v>Completed</v>
          </cell>
        </row>
        <row r="695">
          <cell r="A695" t="str">
            <v>1115 GARLAND ST</v>
          </cell>
          <cell r="B695" t="str">
            <v>1115</v>
          </cell>
          <cell r="C695" t="str">
            <v>GARLAND ST</v>
          </cell>
          <cell r="D695" t="str">
            <v>40-12-258-025</v>
          </cell>
          <cell r="E695" t="str">
            <v>Completed</v>
          </cell>
        </row>
        <row r="696">
          <cell r="A696" t="str">
            <v>1534 GARLAND ST</v>
          </cell>
          <cell r="B696" t="str">
            <v>1534</v>
          </cell>
          <cell r="C696" t="str">
            <v>GARLAND ST</v>
          </cell>
          <cell r="D696" t="str">
            <v>40-12-130-012</v>
          </cell>
          <cell r="E696" t="str">
            <v>Completed</v>
          </cell>
        </row>
        <row r="697">
          <cell r="A697" t="str">
            <v>1536 GARLAND ST</v>
          </cell>
          <cell r="B697" t="str">
            <v>1536</v>
          </cell>
          <cell r="C697" t="str">
            <v>GARLAND ST</v>
          </cell>
          <cell r="D697" t="str">
            <v>40-12-130-011</v>
          </cell>
          <cell r="E697" t="str">
            <v>No restoration work needed; door hanger left 7/16/24</v>
          </cell>
        </row>
        <row r="698">
          <cell r="A698" t="str">
            <v>1606 GARLAND ST</v>
          </cell>
          <cell r="B698" t="str">
            <v>1606</v>
          </cell>
          <cell r="C698" t="str">
            <v>GARLAND ST</v>
          </cell>
          <cell r="D698" t="str">
            <v>40-12-130-005</v>
          </cell>
          <cell r="E698" t="str">
            <v>Completed</v>
          </cell>
        </row>
        <row r="699">
          <cell r="A699" t="str">
            <v>2310 GIBSON ST</v>
          </cell>
          <cell r="B699" t="str">
            <v>2310</v>
          </cell>
          <cell r="C699" t="str">
            <v>GIBSON ST</v>
          </cell>
          <cell r="D699" t="str">
            <v>40-14-478-019</v>
          </cell>
          <cell r="E699" t="str">
            <v>Completed</v>
          </cell>
        </row>
        <row r="700">
          <cell r="A700" t="str">
            <v>2457 GIBSON ST</v>
          </cell>
          <cell r="B700" t="str">
            <v>2457</v>
          </cell>
          <cell r="C700" t="str">
            <v>GIBSON ST</v>
          </cell>
          <cell r="D700" t="str">
            <v>40-14-462-006</v>
          </cell>
          <cell r="E700" t="str">
            <v>No restoration work needed; door hanger left 8/15/24</v>
          </cell>
        </row>
        <row r="701">
          <cell r="A701" t="str">
            <v>2458 GIBSON ST</v>
          </cell>
          <cell r="B701" t="str">
            <v>2458</v>
          </cell>
          <cell r="C701" t="str">
            <v>GIBSON ST</v>
          </cell>
          <cell r="D701" t="str">
            <v>40-14-459-013</v>
          </cell>
          <cell r="E701" t="str">
            <v>Completed</v>
          </cell>
        </row>
        <row r="702">
          <cell r="A702" t="str">
            <v>2466 GIBSON ST</v>
          </cell>
          <cell r="B702" t="str">
            <v>2466</v>
          </cell>
          <cell r="C702" t="str">
            <v>GIBSON ST</v>
          </cell>
          <cell r="D702" t="str">
            <v>40-14-457-012</v>
          </cell>
          <cell r="E702" t="str">
            <v>Completed</v>
          </cell>
        </row>
        <row r="703">
          <cell r="A703" t="str">
            <v>2469 GIBSON ST</v>
          </cell>
          <cell r="B703" t="str">
            <v>2469</v>
          </cell>
          <cell r="C703" t="str">
            <v>GIBSON ST</v>
          </cell>
          <cell r="D703" t="str">
            <v>40-14-462-003</v>
          </cell>
          <cell r="E703" t="str">
            <v>No restoration work needed; door hanger left 8/30/24</v>
          </cell>
        </row>
        <row r="704">
          <cell r="A704" t="str">
            <v>2602 GIBSON ST</v>
          </cell>
          <cell r="B704" t="str">
            <v>2602</v>
          </cell>
          <cell r="C704" t="str">
            <v>GIBSON ST</v>
          </cell>
          <cell r="D704" t="str">
            <v>40-14-454-027</v>
          </cell>
          <cell r="E704" t="str">
            <v>Completed</v>
          </cell>
        </row>
        <row r="705">
          <cell r="A705" t="str">
            <v>2814 GIBSON ST</v>
          </cell>
          <cell r="B705" t="str">
            <v>2814</v>
          </cell>
          <cell r="C705" t="str">
            <v>GIBSON ST</v>
          </cell>
          <cell r="D705" t="str">
            <v>40-14-384-009</v>
          </cell>
          <cell r="E705" t="str">
            <v>Completed</v>
          </cell>
        </row>
        <row r="706">
          <cell r="A706" t="str">
            <v>1815 GILMARTIN ST</v>
          </cell>
          <cell r="B706" t="str">
            <v>1815</v>
          </cell>
          <cell r="C706" t="str">
            <v>GILMARTIN ST</v>
          </cell>
          <cell r="D706" t="str">
            <v>41-16-329-006</v>
          </cell>
          <cell r="E706" t="str">
            <v>Completed</v>
          </cell>
        </row>
        <row r="707">
          <cell r="A707" t="str">
            <v>1823 GILMARTIN ST</v>
          </cell>
          <cell r="B707" t="str">
            <v>1823</v>
          </cell>
          <cell r="C707" t="str">
            <v>GILMARTIN ST</v>
          </cell>
          <cell r="D707" t="str">
            <v>41-16-329-008</v>
          </cell>
          <cell r="E707" t="str">
            <v>No restoration work needed; door hanger left 7/24/24</v>
          </cell>
        </row>
        <row r="708">
          <cell r="A708" t="str">
            <v>1827 GILMARTIN ST</v>
          </cell>
          <cell r="B708" t="str">
            <v>1827</v>
          </cell>
          <cell r="C708" t="str">
            <v>GILMARTIN ST</v>
          </cell>
          <cell r="D708" t="str">
            <v>41-16-329-010</v>
          </cell>
          <cell r="E708" t="str">
            <v>Completed</v>
          </cell>
        </row>
        <row r="709">
          <cell r="A709" t="str">
            <v>1901 GILMARTIN ST</v>
          </cell>
          <cell r="B709" t="str">
            <v>1901</v>
          </cell>
          <cell r="C709" t="str">
            <v>GILMARTIN ST</v>
          </cell>
          <cell r="D709" t="str">
            <v>41-16-378-001</v>
          </cell>
          <cell r="E709" t="str">
            <v>No restoration work needed; door hanger left 7/24/24</v>
          </cell>
        </row>
        <row r="710">
          <cell r="A710" t="str">
            <v>1902 GILMARTIN ST</v>
          </cell>
          <cell r="B710" t="str">
            <v>1902</v>
          </cell>
          <cell r="C710" t="str">
            <v>GILMARTIN ST</v>
          </cell>
          <cell r="D710" t="str">
            <v>41-16-377-002</v>
          </cell>
          <cell r="E710" t="str">
            <v>Completed</v>
          </cell>
        </row>
        <row r="711">
          <cell r="A711" t="str">
            <v>1910 GILMARTIN ST</v>
          </cell>
          <cell r="B711" t="str">
            <v>1910</v>
          </cell>
          <cell r="C711" t="str">
            <v>GILMARTIN ST</v>
          </cell>
          <cell r="D711" t="str">
            <v>41-16-377-003</v>
          </cell>
          <cell r="E711" t="str">
            <v>Completed</v>
          </cell>
        </row>
        <row r="712">
          <cell r="A712" t="str">
            <v>1924 GILMARTIN ST</v>
          </cell>
          <cell r="B712" t="str">
            <v>1924</v>
          </cell>
          <cell r="C712" t="str">
            <v>GILMARTIN ST</v>
          </cell>
          <cell r="D712" t="str">
            <v>41-16-377-006</v>
          </cell>
          <cell r="E712" t="str">
            <v>Completed</v>
          </cell>
        </row>
        <row r="713">
          <cell r="A713" t="str">
            <v>1925 GILMARTIN ST</v>
          </cell>
          <cell r="B713" t="str">
            <v>1925</v>
          </cell>
          <cell r="C713" t="str">
            <v>GILMARTIN ST</v>
          </cell>
          <cell r="D713" t="str">
            <v>41-16-378-006</v>
          </cell>
          <cell r="E713" t="str">
            <v>Completed</v>
          </cell>
        </row>
        <row r="714">
          <cell r="A714" t="str">
            <v>1929 GILMARTIN ST</v>
          </cell>
          <cell r="B714" t="str">
            <v>1929</v>
          </cell>
          <cell r="C714" t="str">
            <v>GILMARTIN ST</v>
          </cell>
          <cell r="D714" t="str">
            <v>41-16-378-007</v>
          </cell>
          <cell r="E714" t="str">
            <v>Completed</v>
          </cell>
        </row>
        <row r="715">
          <cell r="A715" t="str">
            <v>1932 GILMARTIN ST</v>
          </cell>
          <cell r="B715" t="str">
            <v>1932</v>
          </cell>
          <cell r="C715" t="str">
            <v>GILMARTIN ST</v>
          </cell>
          <cell r="D715" t="str">
            <v>41-16-377-008</v>
          </cell>
          <cell r="E715" t="str">
            <v>Completed</v>
          </cell>
        </row>
        <row r="716">
          <cell r="A716" t="str">
            <v>1933 GILMARTIN ST</v>
          </cell>
          <cell r="B716" t="str">
            <v>1933</v>
          </cell>
          <cell r="C716" t="str">
            <v>GILMARTIN ST</v>
          </cell>
          <cell r="D716" t="str">
            <v>41-16-378-008</v>
          </cell>
          <cell r="E716" t="str">
            <v>Completed</v>
          </cell>
        </row>
        <row r="717">
          <cell r="A717" t="str">
            <v>1936 GILMARTIN ST</v>
          </cell>
          <cell r="B717" t="str">
            <v>1936</v>
          </cell>
          <cell r="C717" t="str">
            <v>GILMARTIN ST</v>
          </cell>
          <cell r="D717" t="str">
            <v>41-16-377-009</v>
          </cell>
          <cell r="E717" t="str">
            <v>Completed</v>
          </cell>
        </row>
        <row r="718">
          <cell r="A718" t="str">
            <v>1937 GILMARTIN ST</v>
          </cell>
          <cell r="B718" t="str">
            <v>1937</v>
          </cell>
          <cell r="C718" t="str">
            <v>GILMARTIN ST</v>
          </cell>
          <cell r="D718" t="str">
            <v>41-16-378-009</v>
          </cell>
          <cell r="E718" t="str">
            <v>Completed</v>
          </cell>
        </row>
        <row r="719">
          <cell r="A719" t="str">
            <v>1941 GILMARTIN ST</v>
          </cell>
          <cell r="B719" t="str">
            <v>1941</v>
          </cell>
          <cell r="C719" t="str">
            <v>GILMARTIN ST</v>
          </cell>
          <cell r="D719" t="str">
            <v>41-16-378-010</v>
          </cell>
          <cell r="E719" t="str">
            <v>No restoration work needed; door hanger left 7/25/24</v>
          </cell>
        </row>
        <row r="720">
          <cell r="A720" t="str">
            <v>1949 GILMARTIN ST</v>
          </cell>
          <cell r="B720" t="str">
            <v>1949</v>
          </cell>
          <cell r="C720" t="str">
            <v>GILMARTIN ST</v>
          </cell>
          <cell r="D720" t="str">
            <v>41-16-378-012</v>
          </cell>
          <cell r="E720" t="str">
            <v>No restoration work needed; door hanger left 7/25/24</v>
          </cell>
        </row>
        <row r="721">
          <cell r="A721" t="str">
            <v>2001 GILMARTIN ST</v>
          </cell>
          <cell r="B721" t="str">
            <v>2001</v>
          </cell>
          <cell r="C721" t="str">
            <v>GILMARTIN ST</v>
          </cell>
          <cell r="D721" t="str">
            <v>41-16-378-013</v>
          </cell>
          <cell r="E721" t="str">
            <v>Completed</v>
          </cell>
        </row>
        <row r="722">
          <cell r="A722" t="str">
            <v>2002 GILMARTIN ST</v>
          </cell>
          <cell r="B722" t="str">
            <v>2002</v>
          </cell>
          <cell r="C722" t="str">
            <v>GILMARTIN ST</v>
          </cell>
          <cell r="D722" t="str">
            <v>41-16-377-014</v>
          </cell>
          <cell r="E722" t="str">
            <v>Completed</v>
          </cell>
        </row>
        <row r="723">
          <cell r="A723" t="str">
            <v>2006 GILMARTIN ST</v>
          </cell>
          <cell r="B723" t="str">
            <v>2006</v>
          </cell>
          <cell r="C723" t="str">
            <v>GILMARTIN ST</v>
          </cell>
          <cell r="D723" t="str">
            <v>41-16-377-015</v>
          </cell>
          <cell r="E723" t="str">
            <v>Completed</v>
          </cell>
        </row>
        <row r="724">
          <cell r="A724" t="str">
            <v>2108 GILMARTIN ST</v>
          </cell>
          <cell r="B724" t="str">
            <v>2108</v>
          </cell>
          <cell r="C724" t="str">
            <v>GILMARTIN ST</v>
          </cell>
          <cell r="D724" t="str">
            <v>41-16-377-020</v>
          </cell>
          <cell r="E724" t="str">
            <v>Completed</v>
          </cell>
        </row>
        <row r="725">
          <cell r="A725" t="str">
            <v>5805 GLENN AVE</v>
          </cell>
          <cell r="B725" t="str">
            <v>5805</v>
          </cell>
          <cell r="C725" t="str">
            <v>GLENN AVE</v>
          </cell>
          <cell r="D725" t="str">
            <v>46-26-426-033</v>
          </cell>
          <cell r="E725" t="str">
            <v>No restoration work needed; door hanger left 7/9/24</v>
          </cell>
        </row>
        <row r="726">
          <cell r="A726" t="str">
            <v>5909 GLENN AVE</v>
          </cell>
          <cell r="B726" t="str">
            <v>5909</v>
          </cell>
          <cell r="C726" t="str">
            <v>GLENN AVE</v>
          </cell>
          <cell r="D726" t="str">
            <v>46-26-426-027</v>
          </cell>
          <cell r="E726" t="str">
            <v>Completed</v>
          </cell>
        </row>
        <row r="727">
          <cell r="A727" t="str">
            <v>5918 GLENN AVE</v>
          </cell>
          <cell r="B727" t="str">
            <v>5918</v>
          </cell>
          <cell r="C727" t="str">
            <v>GLENN AVE</v>
          </cell>
          <cell r="D727" t="str">
            <v>46-26-427-002</v>
          </cell>
          <cell r="E727" t="str">
            <v>Completed</v>
          </cell>
        </row>
        <row r="728">
          <cell r="A728" t="str">
            <v>3516 GLOUCESTER ST</v>
          </cell>
          <cell r="B728" t="str">
            <v>3516</v>
          </cell>
          <cell r="C728" t="str">
            <v>GLOUCESTER ST</v>
          </cell>
          <cell r="D728" t="str">
            <v>41-16-453-034</v>
          </cell>
          <cell r="E728" t="str">
            <v>Completed</v>
          </cell>
        </row>
        <row r="729">
          <cell r="A729" t="str">
            <v>3523 GLOUCESTER ST</v>
          </cell>
          <cell r="B729" t="str">
            <v>3523</v>
          </cell>
          <cell r="C729" t="str">
            <v>GLOUCESTER ST</v>
          </cell>
          <cell r="D729" t="str">
            <v>41-16-452-016</v>
          </cell>
          <cell r="E729" t="str">
            <v>Completed</v>
          </cell>
        </row>
        <row r="730">
          <cell r="A730" t="str">
            <v>3528 GLOUCESTER ST</v>
          </cell>
          <cell r="B730" t="str">
            <v>3528</v>
          </cell>
          <cell r="C730" t="str">
            <v>GLOUCESTER ST</v>
          </cell>
          <cell r="D730" t="str">
            <v>41-16-453-007</v>
          </cell>
          <cell r="E730" t="str">
            <v>No restoration work needed; door hanger left 7/25/24</v>
          </cell>
        </row>
        <row r="731">
          <cell r="A731" t="str">
            <v>3535 GLOUCESTER ST</v>
          </cell>
          <cell r="B731" t="str">
            <v>3535</v>
          </cell>
          <cell r="C731" t="str">
            <v>GLOUCESTER ST</v>
          </cell>
          <cell r="D731" t="str">
            <v>41-16-452-019</v>
          </cell>
          <cell r="E731" t="str">
            <v>Completed</v>
          </cell>
        </row>
        <row r="732">
          <cell r="A732" t="str">
            <v>3536 GLOUCESTER ST</v>
          </cell>
          <cell r="B732" t="str">
            <v>3536</v>
          </cell>
          <cell r="C732" t="str">
            <v>GLOUCESTER ST</v>
          </cell>
          <cell r="D732" t="str">
            <v>41-16-453-008</v>
          </cell>
          <cell r="E732" t="str">
            <v>Completed</v>
          </cell>
        </row>
        <row r="733">
          <cell r="A733" t="str">
            <v>3544 GLOUCESTER ST</v>
          </cell>
          <cell r="B733" t="str">
            <v>3544</v>
          </cell>
          <cell r="C733" t="str">
            <v>GLOUCESTER ST</v>
          </cell>
          <cell r="D733" t="str">
            <v>41-16-453-009</v>
          </cell>
          <cell r="E733" t="str">
            <v>Completed</v>
          </cell>
        </row>
        <row r="734">
          <cell r="A734" t="str">
            <v>3602 GLOUCESTER ST</v>
          </cell>
          <cell r="B734" t="str">
            <v>3602</v>
          </cell>
          <cell r="C734" t="str">
            <v>GLOUCESTER ST</v>
          </cell>
          <cell r="D734" t="str">
            <v>41-16-453-010</v>
          </cell>
          <cell r="E734" t="str">
            <v>Completed</v>
          </cell>
        </row>
        <row r="735">
          <cell r="A735" t="str">
            <v>3743 GLOUCESTER ST</v>
          </cell>
          <cell r="B735" t="str">
            <v>3743</v>
          </cell>
          <cell r="C735" t="str">
            <v>GLOUCESTER ST</v>
          </cell>
          <cell r="D735" t="str">
            <v>41-16-476-024</v>
          </cell>
          <cell r="E735" t="str">
            <v>Completed</v>
          </cell>
        </row>
        <row r="736">
          <cell r="A736" t="str">
            <v>2014 GOLD AVE</v>
          </cell>
          <cell r="B736" t="str">
            <v>2014</v>
          </cell>
          <cell r="C736" t="str">
            <v>GOLD AVE</v>
          </cell>
          <cell r="D736" t="str">
            <v>41-08-404-006</v>
          </cell>
          <cell r="E736" t="str">
            <v>No restoration work needed; door hanger left 7/23/24</v>
          </cell>
        </row>
        <row r="737">
          <cell r="A737" t="str">
            <v>2413 GOLD AVE</v>
          </cell>
          <cell r="B737" t="str">
            <v>2413</v>
          </cell>
          <cell r="C737" t="str">
            <v>GOLD AVE</v>
          </cell>
          <cell r="D737" t="str">
            <v>41-08-428-016</v>
          </cell>
          <cell r="E737" t="str">
            <v>No restoration work needed; door hanger left 7/23/24</v>
          </cell>
        </row>
        <row r="738">
          <cell r="A738" t="str">
            <v>2414 GOLD AVE</v>
          </cell>
          <cell r="B738" t="str">
            <v>2414</v>
          </cell>
          <cell r="C738" t="str">
            <v>GOLD AVE</v>
          </cell>
          <cell r="D738" t="str">
            <v>41-08-429-010</v>
          </cell>
          <cell r="E738" t="str">
            <v>No restoration work needed; door hanger left 7/23/24</v>
          </cell>
        </row>
        <row r="739">
          <cell r="A739" t="str">
            <v>2419 GOLD AVE</v>
          </cell>
          <cell r="B739" t="str">
            <v>2419</v>
          </cell>
          <cell r="C739" t="str">
            <v>GOLD AVE</v>
          </cell>
          <cell r="D739" t="str">
            <v>41-08-428-017</v>
          </cell>
          <cell r="E739" t="str">
            <v>Completed</v>
          </cell>
        </row>
        <row r="740">
          <cell r="A740" t="str">
            <v>2425 GOLD AVE</v>
          </cell>
          <cell r="B740" t="str">
            <v>2425</v>
          </cell>
          <cell r="C740" t="str">
            <v>GOLD AVE</v>
          </cell>
          <cell r="D740" t="str">
            <v>41-08-428-018</v>
          </cell>
          <cell r="E740" t="str">
            <v>No restoration work needed; door hanger left 7/23/24</v>
          </cell>
        </row>
        <row r="741">
          <cell r="A741" t="str">
            <v>2426 GOLD AVE</v>
          </cell>
          <cell r="B741" t="str">
            <v>2426</v>
          </cell>
          <cell r="C741" t="str">
            <v>GOLD AVE</v>
          </cell>
          <cell r="D741" t="str">
            <v>41-08-429-013</v>
          </cell>
          <cell r="E741" t="str">
            <v>Completed</v>
          </cell>
        </row>
        <row r="742">
          <cell r="A742" t="str">
            <v>2721 GOLFSIDE LN</v>
          </cell>
          <cell r="B742" t="str">
            <v>2721</v>
          </cell>
          <cell r="C742" t="str">
            <v>GOLFSIDE LN</v>
          </cell>
          <cell r="D742" t="str">
            <v>40-11-351-046</v>
          </cell>
          <cell r="E742" t="str">
            <v>No restoration work needed; door hanger left 7/16/24</v>
          </cell>
        </row>
        <row r="743">
          <cell r="A743" t="str">
            <v>2729 GOLFSIDE LN</v>
          </cell>
          <cell r="B743" t="str">
            <v>2729</v>
          </cell>
          <cell r="C743" t="str">
            <v>GOLFSIDE LN</v>
          </cell>
          <cell r="D743" t="str">
            <v>40-11-351-102</v>
          </cell>
          <cell r="E743" t="str">
            <v>No restoration work needed; door hanger left 7/16/24</v>
          </cell>
        </row>
        <row r="744">
          <cell r="A744" t="str">
            <v>2733 GOLFSIDE LN</v>
          </cell>
          <cell r="B744" t="str">
            <v>2733</v>
          </cell>
          <cell r="C744" t="str">
            <v>GOLFSIDE LN</v>
          </cell>
          <cell r="D744" t="str">
            <v>40-11-351-111</v>
          </cell>
          <cell r="E744" t="str">
            <v>Completed</v>
          </cell>
        </row>
        <row r="745">
          <cell r="A745" t="str">
            <v>1213 GRANDY ST</v>
          </cell>
          <cell r="B745" t="str">
            <v>1213</v>
          </cell>
          <cell r="C745" t="str">
            <v>GRANDY ST</v>
          </cell>
          <cell r="D745" t="str">
            <v>41-07-203-005</v>
          </cell>
          <cell r="E745" t="str">
            <v>No restoration work needed; door hanger left 8/19/24</v>
          </cell>
        </row>
        <row r="746">
          <cell r="A746" t="str">
            <v>3410 GRATIOT AVE</v>
          </cell>
          <cell r="B746" t="str">
            <v>3410</v>
          </cell>
          <cell r="C746" t="str">
            <v>GRATIOT AVE</v>
          </cell>
          <cell r="D746" t="str">
            <v>40-14-303-018</v>
          </cell>
          <cell r="E746" t="str">
            <v>Completed</v>
          </cell>
        </row>
        <row r="747">
          <cell r="A747" t="str">
            <v>3417 GRATIOT AVE</v>
          </cell>
          <cell r="B747" t="str">
            <v>3417</v>
          </cell>
          <cell r="C747" t="str">
            <v>GRATIOT AVE</v>
          </cell>
          <cell r="D747" t="str">
            <v>40-14-302-006</v>
          </cell>
          <cell r="E747" t="str">
            <v>No restoration work needed; door hanger left 8/15/24</v>
          </cell>
        </row>
        <row r="748">
          <cell r="A748" t="str">
            <v>3710 GRATIOT AVE</v>
          </cell>
          <cell r="B748" t="str">
            <v>3710</v>
          </cell>
          <cell r="C748" t="str">
            <v>GRATIOT AVE</v>
          </cell>
          <cell r="D748" t="str">
            <v>40-14-157-019</v>
          </cell>
          <cell r="E748" t="str">
            <v>Completed</v>
          </cell>
        </row>
        <row r="749">
          <cell r="A749" t="str">
            <v>3714 GRATIOT AVE</v>
          </cell>
          <cell r="B749" t="str">
            <v>3714</v>
          </cell>
          <cell r="C749" t="str">
            <v>GRATIOT AVE</v>
          </cell>
          <cell r="D749" t="str">
            <v>40-14-157-018</v>
          </cell>
          <cell r="E749" t="str">
            <v>No restoration work needed; door hanger left 8/15/24</v>
          </cell>
        </row>
        <row r="750">
          <cell r="A750" t="str">
            <v>3721 GRATIOT AVE</v>
          </cell>
          <cell r="B750" t="str">
            <v>3721</v>
          </cell>
          <cell r="C750" t="str">
            <v>GRATIOT AVE</v>
          </cell>
          <cell r="D750" t="str">
            <v>40-14-158-003</v>
          </cell>
          <cell r="E750" t="str">
            <v>No restoration work needed; door hanger left 7/29/24</v>
          </cell>
        </row>
        <row r="751">
          <cell r="A751" t="str">
            <v>3722 GRATIOT AVE</v>
          </cell>
          <cell r="B751" t="str">
            <v>3722</v>
          </cell>
          <cell r="C751" t="str">
            <v>GRATIOT AVE</v>
          </cell>
          <cell r="D751" t="str">
            <v>40-14-157-016</v>
          </cell>
          <cell r="E751" t="str">
            <v>Completed</v>
          </cell>
        </row>
        <row r="752">
          <cell r="A752" t="str">
            <v>506 GREEN ST</v>
          </cell>
          <cell r="B752" t="str">
            <v>506</v>
          </cell>
          <cell r="C752" t="str">
            <v>GREEN ST</v>
          </cell>
          <cell r="D752" t="str">
            <v>40-01-307-023</v>
          </cell>
          <cell r="E752" t="str">
            <v>Completed</v>
          </cell>
        </row>
        <row r="753">
          <cell r="A753" t="str">
            <v>1829 GREENBRIAR LN</v>
          </cell>
          <cell r="B753" t="str">
            <v>1829</v>
          </cell>
          <cell r="C753" t="str">
            <v>GREENBRIAR LN</v>
          </cell>
          <cell r="D753" t="str">
            <v>40-25-106-015</v>
          </cell>
          <cell r="E753" t="str">
            <v>Completed</v>
          </cell>
        </row>
        <row r="754">
          <cell r="A754" t="str">
            <v>1802 GREENBROOK LN</v>
          </cell>
          <cell r="B754" t="str">
            <v>1802</v>
          </cell>
          <cell r="C754" t="str">
            <v>GREENBROOK LN</v>
          </cell>
          <cell r="D754" t="str">
            <v>40-25-251-034</v>
          </cell>
          <cell r="E754" t="str">
            <v>Completed</v>
          </cell>
        </row>
        <row r="755">
          <cell r="A755" t="str">
            <v>1920 GREENBROOK LN</v>
          </cell>
          <cell r="B755" t="str">
            <v>1920</v>
          </cell>
          <cell r="C755" t="str">
            <v>GREENBROOK LN</v>
          </cell>
          <cell r="D755" t="str">
            <v>40-25-251-023</v>
          </cell>
          <cell r="E755" t="str">
            <v>Completed</v>
          </cell>
        </row>
        <row r="756">
          <cell r="A756" t="str">
            <v>602 GREENFIELD AVE</v>
          </cell>
          <cell r="B756" t="str">
            <v>602</v>
          </cell>
          <cell r="C756" t="str">
            <v>GREENFIELD AVE</v>
          </cell>
          <cell r="D756" t="str">
            <v>41-08-477-023</v>
          </cell>
          <cell r="E756" t="str">
            <v>Completed</v>
          </cell>
        </row>
        <row r="757">
          <cell r="A757" t="str">
            <v>610 GREENFIELD AVE</v>
          </cell>
          <cell r="B757" t="str">
            <v>610</v>
          </cell>
          <cell r="C757" t="str">
            <v>GREENFIELD AVE</v>
          </cell>
          <cell r="D757" t="str">
            <v>41-08-477-025</v>
          </cell>
          <cell r="E757" t="str">
            <v>Completed</v>
          </cell>
        </row>
        <row r="758">
          <cell r="A758" t="str">
            <v>4617 GREENLAWN DR</v>
          </cell>
          <cell r="B758" t="str">
            <v>4617</v>
          </cell>
          <cell r="C758" t="str">
            <v>GREENLAWN DR</v>
          </cell>
          <cell r="D758" t="str">
            <v>46-35-130-032</v>
          </cell>
          <cell r="E758" t="str">
            <v>Completed</v>
          </cell>
        </row>
        <row r="759">
          <cell r="A759" t="str">
            <v>1707 GREENWAY AVE</v>
          </cell>
          <cell r="B759" t="str">
            <v>1707</v>
          </cell>
          <cell r="C759" t="str">
            <v>GREENWAY AVE</v>
          </cell>
          <cell r="D759" t="str">
            <v>40-02-377-002</v>
          </cell>
          <cell r="E759" t="str">
            <v>No restoration work needed; door hanger left 8/22/24</v>
          </cell>
        </row>
        <row r="760">
          <cell r="A760" t="str">
            <v>1814 GRIGGS DR</v>
          </cell>
          <cell r="B760" t="str">
            <v>1814</v>
          </cell>
          <cell r="C760" t="str">
            <v>GRIGGS DR</v>
          </cell>
          <cell r="D760" t="str">
            <v>46-26-330-037</v>
          </cell>
          <cell r="E760" t="str">
            <v>Completed</v>
          </cell>
        </row>
        <row r="761">
          <cell r="A761" t="str">
            <v>916 HAMMOND ST</v>
          </cell>
          <cell r="B761" t="str">
            <v>916</v>
          </cell>
          <cell r="C761" t="str">
            <v>HAMMOND ST</v>
          </cell>
          <cell r="D761" t="str">
            <v>40-14-381-014</v>
          </cell>
          <cell r="E761" t="str">
            <v>No restoration work needed; door hanger left 7/29/24</v>
          </cell>
        </row>
        <row r="762">
          <cell r="A762" t="str">
            <v>987 HAMMOND ST</v>
          </cell>
          <cell r="B762" t="str">
            <v>987</v>
          </cell>
          <cell r="C762" t="str">
            <v>HAMMOND ST</v>
          </cell>
          <cell r="D762" t="str">
            <v>40-14-454-011</v>
          </cell>
          <cell r="E762" t="str">
            <v>Completed</v>
          </cell>
        </row>
        <row r="763">
          <cell r="A763" t="str">
            <v>1010 HAMMOND ST</v>
          </cell>
          <cell r="B763" t="str">
            <v>1010</v>
          </cell>
          <cell r="C763" t="str">
            <v>HAMMOND ST</v>
          </cell>
          <cell r="D763" t="str">
            <v>40-14-390-010</v>
          </cell>
          <cell r="E763" t="str">
            <v>Completed</v>
          </cell>
        </row>
        <row r="764">
          <cell r="A764" t="str">
            <v>1114 HARMON ST</v>
          </cell>
          <cell r="B764" t="str">
            <v>1114</v>
          </cell>
          <cell r="C764" t="str">
            <v>HARMON ST</v>
          </cell>
          <cell r="D764" t="str">
            <v>40-24-226-005</v>
          </cell>
          <cell r="E764" t="str">
            <v>Completed</v>
          </cell>
        </row>
        <row r="765">
          <cell r="A765" t="str">
            <v>3006 HAWTHORNE DR</v>
          </cell>
          <cell r="B765" t="str">
            <v>3006</v>
          </cell>
          <cell r="C765" t="str">
            <v>HAWTHORNE DR</v>
          </cell>
          <cell r="D765" t="str">
            <v>40-23-305-063</v>
          </cell>
          <cell r="E765" t="str">
            <v>No restoration work needed; door hanger left 8/20/24</v>
          </cell>
        </row>
        <row r="766">
          <cell r="A766" t="str">
            <v>3312 HAWTHORNE DR</v>
          </cell>
          <cell r="B766" t="str">
            <v>3312</v>
          </cell>
          <cell r="C766" t="str">
            <v>HAWTHORNE DR</v>
          </cell>
          <cell r="D766" t="str">
            <v>40-23-305-048</v>
          </cell>
          <cell r="E766" t="str">
            <v>No restoration work needed; door hanger left 7/30/24</v>
          </cell>
        </row>
        <row r="767">
          <cell r="A767" t="str">
            <v>3321 HAWTHORNE DR</v>
          </cell>
          <cell r="B767" t="str">
            <v>3321</v>
          </cell>
          <cell r="C767" t="str">
            <v>HAWTHORNE DR</v>
          </cell>
          <cell r="D767" t="str">
            <v>40-23-326-002</v>
          </cell>
          <cell r="E767" t="str">
            <v>Completed</v>
          </cell>
        </row>
        <row r="768">
          <cell r="A768" t="str">
            <v>3401 HAWTHORNE DR</v>
          </cell>
          <cell r="B768" t="str">
            <v>3401</v>
          </cell>
          <cell r="C768" t="str">
            <v>HAWTHORNE DR</v>
          </cell>
          <cell r="D768" t="str">
            <v>40-23-306-006</v>
          </cell>
          <cell r="E768" t="str">
            <v>No restoration work needed; door hanger left 7/30/24</v>
          </cell>
        </row>
        <row r="769">
          <cell r="A769" t="str">
            <v>3420 HAWTHORNE DR</v>
          </cell>
          <cell r="B769" t="str">
            <v>3420</v>
          </cell>
          <cell r="C769" t="str">
            <v>HAWTHORNE DR</v>
          </cell>
          <cell r="D769" t="str">
            <v>40-23-305-044</v>
          </cell>
          <cell r="E769" t="str">
            <v>Completed</v>
          </cell>
        </row>
        <row r="770">
          <cell r="A770" t="str">
            <v>3470 HAWTHORNE DR</v>
          </cell>
          <cell r="B770" t="str">
            <v>3470</v>
          </cell>
          <cell r="C770" t="str">
            <v>HAWTHORNE DR</v>
          </cell>
          <cell r="D770" t="str">
            <v>40-23-305-038</v>
          </cell>
          <cell r="E770" t="str">
            <v>No restoration work needed; door hanger left 7/30/24</v>
          </cell>
        </row>
        <row r="771">
          <cell r="A771" t="str">
            <v>3023 HELBER ST</v>
          </cell>
          <cell r="B771" t="str">
            <v>3023</v>
          </cell>
          <cell r="C771" t="str">
            <v>HELBER ST</v>
          </cell>
          <cell r="D771" t="str">
            <v>40-02-351-009</v>
          </cell>
          <cell r="E771" t="str">
            <v>Completed</v>
          </cell>
        </row>
        <row r="772">
          <cell r="A772" t="str">
            <v>3201 HELBER ST</v>
          </cell>
          <cell r="B772" t="str">
            <v>3201</v>
          </cell>
          <cell r="C772" t="str">
            <v>HELBER ST</v>
          </cell>
          <cell r="D772" t="str">
            <v>40-03-427-013</v>
          </cell>
          <cell r="E772" t="str">
            <v>Completed</v>
          </cell>
        </row>
        <row r="773">
          <cell r="A773" t="str">
            <v>3314 HELBER ST</v>
          </cell>
          <cell r="B773" t="str">
            <v>3314</v>
          </cell>
          <cell r="C773" t="str">
            <v>HELBER ST</v>
          </cell>
          <cell r="D773" t="str">
            <v>40-02-312-003</v>
          </cell>
          <cell r="E773" t="str">
            <v>Completed</v>
          </cell>
        </row>
        <row r="774">
          <cell r="A774" t="str">
            <v>3315 HELBER ST</v>
          </cell>
          <cell r="B774" t="str">
            <v>3315</v>
          </cell>
          <cell r="C774" t="str">
            <v>HELBER ST</v>
          </cell>
          <cell r="D774" t="str">
            <v>40-03-427-001</v>
          </cell>
          <cell r="E774" t="str">
            <v>Completed</v>
          </cell>
        </row>
        <row r="775">
          <cell r="A775" t="str">
            <v>3210 HERRICK ST</v>
          </cell>
          <cell r="B775" t="str">
            <v>3210</v>
          </cell>
          <cell r="C775" t="str">
            <v>HERRICK ST</v>
          </cell>
          <cell r="D775" t="str">
            <v>40-23-152-017</v>
          </cell>
          <cell r="E775" t="str">
            <v>No restoration work needed; door hanger left 7/29/24</v>
          </cell>
        </row>
        <row r="776">
          <cell r="A776" t="str">
            <v>3402 HERRICK ST</v>
          </cell>
          <cell r="B776" t="str">
            <v>3402</v>
          </cell>
          <cell r="C776" t="str">
            <v>HERRICK ST</v>
          </cell>
          <cell r="D776" t="str">
            <v>40-23-151-030</v>
          </cell>
          <cell r="E776" t="str">
            <v>Completed</v>
          </cell>
        </row>
        <row r="777">
          <cell r="A777" t="str">
            <v>3605 HERRICK ST</v>
          </cell>
          <cell r="B777" t="str">
            <v>3605</v>
          </cell>
          <cell r="C777" t="str">
            <v>HERRICK ST</v>
          </cell>
          <cell r="D777" t="str">
            <v>40-22-279-012</v>
          </cell>
          <cell r="E777" t="str">
            <v>No restoration work needed; door hanger left 7/29/24</v>
          </cell>
        </row>
        <row r="778">
          <cell r="A778" t="str">
            <v>3933 HERRICK ST</v>
          </cell>
          <cell r="B778" t="str">
            <v>3933</v>
          </cell>
          <cell r="C778" t="str">
            <v>HERRICK ST</v>
          </cell>
          <cell r="D778" t="str">
            <v>40-22-278-001</v>
          </cell>
          <cell r="E778" t="str">
            <v>No restoration work needed; door hanger left 7/29/24</v>
          </cell>
        </row>
        <row r="779">
          <cell r="A779" t="str">
            <v>2627 HILLCREST AVE</v>
          </cell>
          <cell r="B779" t="str">
            <v>2627</v>
          </cell>
          <cell r="C779" t="str">
            <v>HILLCREST AVE</v>
          </cell>
          <cell r="D779" t="str">
            <v>41-20-254-006</v>
          </cell>
          <cell r="E779" t="str">
            <v>Completed</v>
          </cell>
        </row>
        <row r="780">
          <cell r="A780" t="str">
            <v>2702 HILLCREST AVE</v>
          </cell>
          <cell r="B780" t="str">
            <v>2702</v>
          </cell>
          <cell r="C780" t="str">
            <v>HILLCREST AVE</v>
          </cell>
          <cell r="D780" t="str">
            <v>41-20-253-007</v>
          </cell>
          <cell r="E780" t="str">
            <v>No restoration work needed; door hanger left 9/9/24</v>
          </cell>
        </row>
        <row r="781">
          <cell r="A781" t="str">
            <v>2721 HILLCREST AVE</v>
          </cell>
          <cell r="B781" t="str">
            <v>2721</v>
          </cell>
          <cell r="C781" t="str">
            <v>HILLCREST AVE</v>
          </cell>
          <cell r="D781" t="str">
            <v>41-20-254-010</v>
          </cell>
          <cell r="E781" t="str">
            <v>Completed</v>
          </cell>
        </row>
        <row r="782">
          <cell r="A782" t="str">
            <v>2215 HILLS ST</v>
          </cell>
          <cell r="B782" t="str">
            <v>2215</v>
          </cell>
          <cell r="C782" t="str">
            <v>HILLS ST</v>
          </cell>
          <cell r="D782" t="str">
            <v>41-17-228-020</v>
          </cell>
          <cell r="E782" t="str">
            <v>No restoration work needed; door hanger left 7/23/24</v>
          </cell>
        </row>
        <row r="783">
          <cell r="A783" t="str">
            <v>2521 HOFF ST</v>
          </cell>
          <cell r="B783" t="str">
            <v>2521</v>
          </cell>
          <cell r="C783" t="str">
            <v>HOFF ST</v>
          </cell>
          <cell r="D783" t="str">
            <v>41-05-430-017</v>
          </cell>
          <cell r="E783" t="str">
            <v>Completed</v>
          </cell>
        </row>
        <row r="784">
          <cell r="A784" t="str">
            <v>3402 HOGARTH AVE</v>
          </cell>
          <cell r="B784" t="str">
            <v>3402</v>
          </cell>
          <cell r="C784" t="str">
            <v>HOGARTH AVE</v>
          </cell>
          <cell r="D784" t="str">
            <v>40-23-158-025</v>
          </cell>
          <cell r="E784" t="str">
            <v>Completed</v>
          </cell>
        </row>
        <row r="785">
          <cell r="A785" t="str">
            <v>3909 HOGARTH AVE</v>
          </cell>
          <cell r="B785" t="str">
            <v>3909</v>
          </cell>
          <cell r="C785" t="str">
            <v>HOGARTH AVE</v>
          </cell>
          <cell r="D785" t="str">
            <v>40-22-284-008</v>
          </cell>
          <cell r="E785" t="str">
            <v>Completed</v>
          </cell>
        </row>
        <row r="786">
          <cell r="A786" t="str">
            <v>3715 HOLLY AVE</v>
          </cell>
          <cell r="B786" t="str">
            <v>3715</v>
          </cell>
          <cell r="C786" t="str">
            <v>HOLLY AVE</v>
          </cell>
          <cell r="D786" t="str">
            <v>41-04-476-057</v>
          </cell>
          <cell r="E786" t="str">
            <v>Completed</v>
          </cell>
        </row>
        <row r="787">
          <cell r="A787" t="str">
            <v>3833 HOLLY AVE</v>
          </cell>
          <cell r="B787" t="str">
            <v>3833</v>
          </cell>
          <cell r="C787" t="str">
            <v>HOLLY AVE</v>
          </cell>
          <cell r="D787" t="str">
            <v>41-04-476-081</v>
          </cell>
          <cell r="E787" t="str">
            <v>Completed</v>
          </cell>
        </row>
        <row r="788">
          <cell r="A788" t="str">
            <v>711 HUBBARD AVE</v>
          </cell>
          <cell r="B788" t="str">
            <v>711</v>
          </cell>
          <cell r="C788" t="str">
            <v>HUBBARD AVE</v>
          </cell>
          <cell r="D788" t="str">
            <v>40-14-305-003</v>
          </cell>
          <cell r="E788" t="str">
            <v>No restoration work needed; door hanger left 9/23/24</v>
          </cell>
        </row>
        <row r="789">
          <cell r="A789" t="str">
            <v>719 HUBBARD AVE</v>
          </cell>
          <cell r="B789" t="str">
            <v>719</v>
          </cell>
          <cell r="C789" t="str">
            <v>HUBBARD AVE</v>
          </cell>
          <cell r="D789" t="str">
            <v>40-14-305-004</v>
          </cell>
          <cell r="E789" t="str">
            <v>Completed</v>
          </cell>
        </row>
        <row r="790">
          <cell r="A790" t="str">
            <v>730 HUBBARD AVE</v>
          </cell>
          <cell r="B790" t="str">
            <v>730</v>
          </cell>
          <cell r="C790" t="str">
            <v>HUBBARD AVE</v>
          </cell>
          <cell r="D790" t="str">
            <v>40-14-301-022</v>
          </cell>
          <cell r="E790" t="str">
            <v>Completed</v>
          </cell>
        </row>
        <row r="791">
          <cell r="A791" t="str">
            <v>968 HUBBARD AVE</v>
          </cell>
          <cell r="B791" t="str">
            <v>968</v>
          </cell>
          <cell r="C791" t="str">
            <v>HUBBARD AVE</v>
          </cell>
          <cell r="D791" t="str">
            <v>40-14-357-019</v>
          </cell>
          <cell r="E791" t="str">
            <v>No restoration work needed; door hanger left 8/15/24</v>
          </cell>
        </row>
        <row r="792">
          <cell r="A792" t="str">
            <v>988 HUBBARD AVE</v>
          </cell>
          <cell r="B792" t="str">
            <v>988</v>
          </cell>
          <cell r="C792" t="str">
            <v>HUBBARD AVE</v>
          </cell>
          <cell r="D792" t="str">
            <v>40-14-357-024</v>
          </cell>
          <cell r="E792" t="str">
            <v>No restoration work needed; door hanger left 8/15/24</v>
          </cell>
        </row>
        <row r="793">
          <cell r="A793" t="str">
            <v>4314 HUCKLEBERRY LN</v>
          </cell>
          <cell r="B793" t="str">
            <v>4314</v>
          </cell>
          <cell r="C793" t="str">
            <v>HUCKLEBERRY LN</v>
          </cell>
          <cell r="D793" t="str">
            <v>40-25-254-004</v>
          </cell>
          <cell r="E793" t="str">
            <v>Completed</v>
          </cell>
        </row>
        <row r="794">
          <cell r="A794" t="str">
            <v>4405 HUCKLEBERRY LN</v>
          </cell>
          <cell r="B794" t="str">
            <v>4405</v>
          </cell>
          <cell r="C794" t="str">
            <v>HUCKLEBERRY LN</v>
          </cell>
          <cell r="D794" t="str">
            <v>40-25-253-005</v>
          </cell>
          <cell r="E794" t="str">
            <v>Completed</v>
          </cell>
        </row>
        <row r="795">
          <cell r="A795" t="str">
            <v>3807 HUGGINS ST</v>
          </cell>
          <cell r="B795" t="str">
            <v>3807</v>
          </cell>
          <cell r="C795" t="str">
            <v>HUGGINS ST</v>
          </cell>
          <cell r="D795" t="str">
            <v>47-33-452-033</v>
          </cell>
          <cell r="E795" t="str">
            <v>Completed</v>
          </cell>
        </row>
        <row r="796">
          <cell r="A796" t="str">
            <v>1422 HUGHES AVE</v>
          </cell>
          <cell r="B796" t="str">
            <v>1422</v>
          </cell>
          <cell r="C796" t="str">
            <v>HUGHES AVE</v>
          </cell>
          <cell r="D796" t="str">
            <v>40-23-131-036</v>
          </cell>
          <cell r="E796" t="str">
            <v>No restoration work needed; door hanger left 8/14/24</v>
          </cell>
        </row>
        <row r="797">
          <cell r="A797" t="str">
            <v>3308 HULL AVE</v>
          </cell>
          <cell r="B797" t="str">
            <v>3308</v>
          </cell>
          <cell r="C797" t="str">
            <v>HULL AVE</v>
          </cell>
          <cell r="D797" t="str">
            <v>07-25-579-023</v>
          </cell>
          <cell r="E797" t="str">
            <v>Completed</v>
          </cell>
        </row>
        <row r="798">
          <cell r="A798" t="str">
            <v>2405 HUMBOLDT AVE</v>
          </cell>
          <cell r="B798" t="str">
            <v>2405</v>
          </cell>
          <cell r="C798" t="str">
            <v>HUMBOLDT AVE</v>
          </cell>
          <cell r="D798" t="str">
            <v>40-02-401-027</v>
          </cell>
          <cell r="E798" t="str">
            <v>Completed</v>
          </cell>
        </row>
        <row r="799">
          <cell r="A799" t="str">
            <v>620 HURON ST</v>
          </cell>
          <cell r="B799" t="str">
            <v>620</v>
          </cell>
          <cell r="C799" t="str">
            <v>HURON ST</v>
          </cell>
          <cell r="D799" t="str">
            <v>41-30-177-021</v>
          </cell>
          <cell r="E799" t="str">
            <v>No restoration work needed; door hanger left 7/17/24</v>
          </cell>
        </row>
        <row r="800">
          <cell r="A800" t="str">
            <v>841 HURON ST</v>
          </cell>
          <cell r="B800" t="str">
            <v>841</v>
          </cell>
          <cell r="C800" t="str">
            <v>HURON ST</v>
          </cell>
          <cell r="D800" t="str">
            <v>41-30-154-009</v>
          </cell>
          <cell r="E800" t="str">
            <v>No restoration work needed; door hanger left 8/21/24</v>
          </cell>
        </row>
        <row r="801">
          <cell r="A801" t="str">
            <v>1238 HURON ST</v>
          </cell>
          <cell r="B801" t="str">
            <v>1238</v>
          </cell>
          <cell r="C801" t="str">
            <v>HURON ST</v>
          </cell>
          <cell r="D801" t="str">
            <v>40-25-276-038</v>
          </cell>
          <cell r="E801" t="str">
            <v>Completed</v>
          </cell>
        </row>
        <row r="802">
          <cell r="A802" t="str">
            <v>1310 HURON ST</v>
          </cell>
          <cell r="B802" t="str">
            <v>1310</v>
          </cell>
          <cell r="C802" t="str">
            <v>HURON ST</v>
          </cell>
          <cell r="D802" t="str">
            <v>40-25-276-018</v>
          </cell>
          <cell r="E802" t="str">
            <v>Completed</v>
          </cell>
        </row>
        <row r="803">
          <cell r="A803" t="str">
            <v>1112 IDA AVE</v>
          </cell>
          <cell r="B803" t="str">
            <v>1112</v>
          </cell>
          <cell r="C803" t="str">
            <v>IDA AVE</v>
          </cell>
          <cell r="D803" t="str">
            <v>40-13-356-005</v>
          </cell>
          <cell r="E803" t="str">
            <v>Completed</v>
          </cell>
        </row>
        <row r="804">
          <cell r="A804" t="str">
            <v>1405 ILLINOIS AVE</v>
          </cell>
          <cell r="B804" t="str">
            <v>1405</v>
          </cell>
          <cell r="C804" t="str">
            <v>ILLINOIS AVE</v>
          </cell>
          <cell r="D804" t="str">
            <v>41-08-103-026</v>
          </cell>
          <cell r="E804" t="str">
            <v>Completed</v>
          </cell>
        </row>
        <row r="805">
          <cell r="A805" t="str">
            <v>1414 ILLINOIS AVE</v>
          </cell>
          <cell r="B805" t="str">
            <v>1414</v>
          </cell>
          <cell r="C805" t="str">
            <v>ILLINOIS AVE</v>
          </cell>
          <cell r="D805" t="str">
            <v>41-08-105-004</v>
          </cell>
          <cell r="E805" t="str">
            <v>No restoration work needed; door hanger left 8/19/24</v>
          </cell>
        </row>
        <row r="806">
          <cell r="A806" t="str">
            <v>4510 INDUSTRIAL AVE</v>
          </cell>
          <cell r="B806" t="str">
            <v>4510</v>
          </cell>
          <cell r="C806" t="str">
            <v>INDUSTRIAL AVE</v>
          </cell>
          <cell r="D806" t="str">
            <v>47-31-179-012</v>
          </cell>
          <cell r="E806" t="str">
            <v>No restoration work needed; door hanger left 8/14/24</v>
          </cell>
        </row>
        <row r="807">
          <cell r="A807" t="str">
            <v>7020 INDUSTRIAL AVE</v>
          </cell>
          <cell r="B807" t="str">
            <v>7020</v>
          </cell>
          <cell r="C807" t="str">
            <v>INDUSTRIAL AVE</v>
          </cell>
          <cell r="D807" t="str">
            <v>47-30-127-002</v>
          </cell>
          <cell r="E807" t="str">
            <v>No restoration work needed; door hanger left 8/16/24</v>
          </cell>
        </row>
        <row r="808">
          <cell r="A808" t="str">
            <v>818 INGLESIDE AVE</v>
          </cell>
          <cell r="B808" t="str">
            <v>818</v>
          </cell>
          <cell r="C808" t="str">
            <v>INGLESIDE AVE</v>
          </cell>
          <cell r="D808" t="str">
            <v>41-30-154-031</v>
          </cell>
          <cell r="E808" t="str">
            <v>Completed</v>
          </cell>
        </row>
        <row r="809">
          <cell r="A809" t="str">
            <v>821 INGLESIDE AVE</v>
          </cell>
          <cell r="B809" t="str">
            <v>821</v>
          </cell>
          <cell r="C809" t="str">
            <v>INGLESIDE AVE</v>
          </cell>
          <cell r="D809" t="str">
            <v>41-30-156-013</v>
          </cell>
          <cell r="E809" t="str">
            <v>Completed</v>
          </cell>
        </row>
        <row r="810">
          <cell r="A810" t="str">
            <v>1404 IRENE AVE</v>
          </cell>
          <cell r="B810" t="str">
            <v>1404</v>
          </cell>
          <cell r="C810" t="str">
            <v>IRENE AVE</v>
          </cell>
          <cell r="D810" t="str">
            <v>40-23-210-007</v>
          </cell>
          <cell r="E810" t="str">
            <v>No restoration work needed; door hanger left 7/29/24</v>
          </cell>
        </row>
        <row r="811">
          <cell r="A811" t="str">
            <v>3015 IROQUOIS AVE</v>
          </cell>
          <cell r="B811" t="str">
            <v>3015</v>
          </cell>
          <cell r="C811" t="str">
            <v>IROQUOIS AVE</v>
          </cell>
          <cell r="D811" t="str">
            <v>40-01-107-010</v>
          </cell>
          <cell r="E811" t="str">
            <v>Completed</v>
          </cell>
        </row>
        <row r="812">
          <cell r="A812" t="str">
            <v>3114 IROQUOIS AVE</v>
          </cell>
          <cell r="B812" t="str">
            <v>3114</v>
          </cell>
          <cell r="C812" t="str">
            <v>IROQUOIS AVE</v>
          </cell>
          <cell r="D812" t="str">
            <v>40-01-106-002</v>
          </cell>
          <cell r="E812" t="str">
            <v>No restoration work needed; door hanger left 7/11/24</v>
          </cell>
        </row>
        <row r="813">
          <cell r="A813" t="str">
            <v>3721 IVANHOE AVE</v>
          </cell>
          <cell r="B813" t="str">
            <v>3721</v>
          </cell>
          <cell r="C813" t="str">
            <v>IVANHOE AVE</v>
          </cell>
          <cell r="D813" t="str">
            <v>41-09-228-017</v>
          </cell>
          <cell r="E813" t="str">
            <v>No restoration work needed; door hanger left 7/18/24</v>
          </cell>
        </row>
        <row r="814">
          <cell r="A814" t="str">
            <v>3737 IVANHOE AVE</v>
          </cell>
          <cell r="B814" t="str">
            <v>3737</v>
          </cell>
          <cell r="C814" t="str">
            <v>IVANHOE AVE</v>
          </cell>
          <cell r="D814" t="str">
            <v>41-09-228-021</v>
          </cell>
          <cell r="E814" t="str">
            <v>Completed</v>
          </cell>
        </row>
        <row r="815">
          <cell r="A815" t="str">
            <v>3802 IVANHOE AVE</v>
          </cell>
          <cell r="B815" t="str">
            <v>3802</v>
          </cell>
          <cell r="C815" t="str">
            <v>IVANHOE AVE</v>
          </cell>
          <cell r="D815" t="str">
            <v>41-09-231-001</v>
          </cell>
          <cell r="E815" t="str">
            <v>No restoration work needed; door hanger left 7/18/24</v>
          </cell>
        </row>
        <row r="816">
          <cell r="A816" t="str">
            <v>3818 IVANHOE AVE</v>
          </cell>
          <cell r="B816" t="str">
            <v>3818</v>
          </cell>
          <cell r="C816" t="str">
            <v>IVANHOE AVE</v>
          </cell>
          <cell r="D816" t="str">
            <v>41-09-231-005</v>
          </cell>
          <cell r="E816" t="str">
            <v>Completed</v>
          </cell>
        </row>
        <row r="817">
          <cell r="A817" t="str">
            <v>3821 IVANHOE AVE</v>
          </cell>
          <cell r="B817" t="str">
            <v>3821</v>
          </cell>
          <cell r="C817" t="str">
            <v>IVANHOE AVE</v>
          </cell>
          <cell r="D817" t="str">
            <v>41-09-229-017</v>
          </cell>
          <cell r="E817" t="str">
            <v>No restoration work needed; door hanger left 7/18/24</v>
          </cell>
        </row>
        <row r="818">
          <cell r="A818" t="str">
            <v>4019 JACQUE ST</v>
          </cell>
          <cell r="B818" t="str">
            <v>4019</v>
          </cell>
          <cell r="C818" t="str">
            <v>JACQUE ST</v>
          </cell>
          <cell r="D818" t="str">
            <v>40-15-429-002</v>
          </cell>
          <cell r="E818" t="str">
            <v>No restoration work needed; door hanger left 7/29/24</v>
          </cell>
        </row>
        <row r="819">
          <cell r="A819" t="str">
            <v>1417 JANE AVE</v>
          </cell>
          <cell r="B819" t="str">
            <v>1417</v>
          </cell>
          <cell r="C819" t="str">
            <v>JANE AVE</v>
          </cell>
          <cell r="D819" t="str">
            <v>41-05-305-021</v>
          </cell>
          <cell r="E819" t="str">
            <v>Completed</v>
          </cell>
        </row>
        <row r="820">
          <cell r="A820" t="str">
            <v>1422 JANE AVE</v>
          </cell>
          <cell r="B820" t="str">
            <v>1422</v>
          </cell>
          <cell r="C820" t="str">
            <v>JANE AVE</v>
          </cell>
          <cell r="D820" t="str">
            <v>41-05-307-006</v>
          </cell>
          <cell r="E820" t="str">
            <v>Completed</v>
          </cell>
        </row>
        <row r="821">
          <cell r="A821" t="str">
            <v>1425 JANE AVE</v>
          </cell>
          <cell r="B821" t="str">
            <v>1425</v>
          </cell>
          <cell r="C821" t="str">
            <v>JANE AVE</v>
          </cell>
          <cell r="D821" t="str">
            <v>41-05-305-024</v>
          </cell>
          <cell r="E821" t="str">
            <v>Completed</v>
          </cell>
        </row>
        <row r="822">
          <cell r="A822" t="str">
            <v>1449 JANE AVE</v>
          </cell>
          <cell r="B822" t="str">
            <v>1449</v>
          </cell>
          <cell r="C822" t="str">
            <v>JANE AVE</v>
          </cell>
          <cell r="D822" t="str">
            <v>41-05-305-030</v>
          </cell>
          <cell r="E822" t="str">
            <v>No restoration work needed; door hanger left 7/18/24</v>
          </cell>
        </row>
        <row r="823">
          <cell r="A823" t="str">
            <v>1452 JANE AVE</v>
          </cell>
          <cell r="B823" t="str">
            <v>1452</v>
          </cell>
          <cell r="C823" t="str">
            <v>JANE AVE</v>
          </cell>
          <cell r="D823" t="str">
            <v>41-05-307-014</v>
          </cell>
          <cell r="E823" t="str">
            <v>Completed</v>
          </cell>
        </row>
        <row r="824">
          <cell r="A824" t="str">
            <v>1502 JANE AVE</v>
          </cell>
          <cell r="B824" t="str">
            <v>1502</v>
          </cell>
          <cell r="C824" t="str">
            <v>JANE AVE</v>
          </cell>
          <cell r="D824" t="str">
            <v>41-05-308-001</v>
          </cell>
          <cell r="E824" t="str">
            <v>Completed</v>
          </cell>
        </row>
        <row r="825">
          <cell r="A825" t="str">
            <v>1546 JANE AVE</v>
          </cell>
          <cell r="B825" t="str">
            <v>1546</v>
          </cell>
          <cell r="C825" t="str">
            <v>JANE AVE</v>
          </cell>
          <cell r="D825" t="str">
            <v>41-05-308-013</v>
          </cell>
          <cell r="E825" t="str">
            <v>No restoration work needed; door hanger left 7/18/24</v>
          </cell>
        </row>
        <row r="826">
          <cell r="A826" t="str">
            <v>1738 JANE AVE</v>
          </cell>
          <cell r="B826" t="str">
            <v>1738</v>
          </cell>
          <cell r="C826" t="str">
            <v>JANE AVE</v>
          </cell>
          <cell r="D826" t="str">
            <v>41-05-333-011</v>
          </cell>
          <cell r="E826" t="str">
            <v>No restoration work needed; door hanger left 7/18/24</v>
          </cell>
        </row>
        <row r="827">
          <cell r="A827" t="str">
            <v>1826 JASMINE AVE</v>
          </cell>
          <cell r="B827" t="str">
            <v>1826</v>
          </cell>
          <cell r="C827" t="str">
            <v>JASMINE AVE</v>
          </cell>
          <cell r="D827" t="str">
            <v>41-17-308-022</v>
          </cell>
          <cell r="E827" t="str">
            <v>Completed</v>
          </cell>
        </row>
        <row r="828">
          <cell r="A828" t="str">
            <v>3753 JOAL LN</v>
          </cell>
          <cell r="B828" t="str">
            <v>3753</v>
          </cell>
          <cell r="C828" t="str">
            <v>JOAL LN</v>
          </cell>
          <cell r="D828" t="str">
            <v>47-33-476-044</v>
          </cell>
          <cell r="E828" t="str">
            <v>Completed</v>
          </cell>
        </row>
        <row r="829">
          <cell r="A829" t="str">
            <v>955 JOHNSON AVE</v>
          </cell>
          <cell r="B829" t="str">
            <v>955</v>
          </cell>
          <cell r="C829" t="str">
            <v>JOHNSON AVE</v>
          </cell>
          <cell r="D829" t="str">
            <v>40-15-487-002</v>
          </cell>
          <cell r="E829" t="str">
            <v>No restoration work needed; door hanger left 7/29/24</v>
          </cell>
        </row>
        <row r="830">
          <cell r="A830" t="str">
            <v>972 JOHNSON AVE</v>
          </cell>
          <cell r="B830" t="str">
            <v>972</v>
          </cell>
          <cell r="C830" t="str">
            <v>JOHNSON AVE</v>
          </cell>
          <cell r="D830" t="str">
            <v>40-15-486-017</v>
          </cell>
          <cell r="E830" t="str">
            <v>No restoration work needed; door hanger left 7/29/24</v>
          </cell>
        </row>
        <row r="831">
          <cell r="A831" t="str">
            <v>1908 JOLIET ST</v>
          </cell>
          <cell r="B831" t="str">
            <v>1908</v>
          </cell>
          <cell r="C831" t="str">
            <v>JOLIET ST</v>
          </cell>
          <cell r="D831" t="str">
            <v>40-14-227-036</v>
          </cell>
          <cell r="E831" t="str">
            <v>Completed</v>
          </cell>
        </row>
        <row r="832">
          <cell r="A832" t="str">
            <v>2237 JOLIET ST</v>
          </cell>
          <cell r="B832" t="str">
            <v>2237</v>
          </cell>
          <cell r="C832" t="str">
            <v>JOLIET ST</v>
          </cell>
          <cell r="D832" t="str">
            <v>40-14-203-005</v>
          </cell>
          <cell r="E832" t="str">
            <v>Completed</v>
          </cell>
        </row>
        <row r="833">
          <cell r="A833" t="str">
            <v>516 JOSEPHINE ST</v>
          </cell>
          <cell r="B833" t="str">
            <v>516</v>
          </cell>
          <cell r="C833" t="str">
            <v>JOSEPHINE ST</v>
          </cell>
          <cell r="D833" t="str">
            <v>40-01-353-020</v>
          </cell>
          <cell r="E833" t="str">
            <v>Completed</v>
          </cell>
        </row>
        <row r="834">
          <cell r="A834" t="str">
            <v>602 JOSEPHINE ST</v>
          </cell>
          <cell r="B834" t="str">
            <v>602</v>
          </cell>
          <cell r="C834" t="str">
            <v>JOSEPHINE ST</v>
          </cell>
          <cell r="D834" t="str">
            <v>40-01-353-017</v>
          </cell>
          <cell r="E834" t="str">
            <v>Completed</v>
          </cell>
        </row>
        <row r="835">
          <cell r="A835" t="str">
            <v>3820 JOYNER ST</v>
          </cell>
          <cell r="B835" t="str">
            <v>3820</v>
          </cell>
          <cell r="C835" t="str">
            <v>JOYNER ST</v>
          </cell>
          <cell r="D835" t="str">
            <v>40-15-432-042</v>
          </cell>
          <cell r="E835" t="str">
            <v>Completed</v>
          </cell>
        </row>
        <row r="836">
          <cell r="A836" t="str">
            <v>3905 JOYNER ST</v>
          </cell>
          <cell r="B836" t="str">
            <v>3905</v>
          </cell>
          <cell r="C836" t="str">
            <v>JOYNER ST</v>
          </cell>
          <cell r="D836" t="str">
            <v>40-15-434-008</v>
          </cell>
          <cell r="E836" t="str">
            <v>Completed</v>
          </cell>
        </row>
        <row r="837">
          <cell r="A837" t="str">
            <v>1706 KANSAS AVE</v>
          </cell>
          <cell r="B837" t="str">
            <v>1706</v>
          </cell>
          <cell r="C837" t="str">
            <v>KANSAS AVE</v>
          </cell>
          <cell r="D837" t="str">
            <v>41-08-185-002</v>
          </cell>
          <cell r="E837" t="str">
            <v>Completed</v>
          </cell>
        </row>
        <row r="838">
          <cell r="A838" t="str">
            <v>1725 KANSAS AVE</v>
          </cell>
          <cell r="B838" t="str">
            <v>1725</v>
          </cell>
          <cell r="C838" t="str">
            <v>KANSAS AVE</v>
          </cell>
          <cell r="D838" t="str">
            <v>41-08-183-026</v>
          </cell>
          <cell r="E838" t="str">
            <v>Completed</v>
          </cell>
        </row>
        <row r="839">
          <cell r="A839" t="str">
            <v>1709 KEARSLEY PK BLVD</v>
          </cell>
          <cell r="B839" t="str">
            <v>1709</v>
          </cell>
          <cell r="C839" t="str">
            <v>KEARSLEY PK BLVD</v>
          </cell>
          <cell r="D839" t="str">
            <v>41-08-176-002</v>
          </cell>
          <cell r="E839" t="str">
            <v>Completed</v>
          </cell>
        </row>
        <row r="840">
          <cell r="A840" t="str">
            <v>2340 KELLAR AVE</v>
          </cell>
          <cell r="B840" t="str">
            <v>2340</v>
          </cell>
          <cell r="C840" t="str">
            <v>KELLAR AVE</v>
          </cell>
          <cell r="D840" t="str">
            <v>40-02-309-010</v>
          </cell>
          <cell r="E840" t="str">
            <v>No restoration work needed; door hanger left 9/5/24</v>
          </cell>
        </row>
        <row r="841">
          <cell r="A841" t="str">
            <v>2414 KELLAR AVE</v>
          </cell>
          <cell r="B841" t="str">
            <v>2414</v>
          </cell>
          <cell r="C841" t="str">
            <v>KELLAR AVE</v>
          </cell>
          <cell r="D841" t="str">
            <v>40-02-309-006</v>
          </cell>
          <cell r="E841" t="str">
            <v>Completed</v>
          </cell>
        </row>
        <row r="842">
          <cell r="A842" t="str">
            <v>2426 KELLAR AVE</v>
          </cell>
          <cell r="B842" t="str">
            <v>2426</v>
          </cell>
          <cell r="C842" t="str">
            <v>KELLAR AVE</v>
          </cell>
          <cell r="D842" t="str">
            <v>40-02-309-004</v>
          </cell>
          <cell r="E842" t="str">
            <v>Completed</v>
          </cell>
        </row>
        <row r="843">
          <cell r="A843" t="str">
            <v>2905 KELLAR AVE</v>
          </cell>
          <cell r="B843" t="str">
            <v>2905</v>
          </cell>
          <cell r="C843" t="str">
            <v>KELLAR AVE</v>
          </cell>
          <cell r="D843" t="str">
            <v>40-02-109-029</v>
          </cell>
          <cell r="E843" t="str">
            <v>Completed</v>
          </cell>
        </row>
        <row r="844">
          <cell r="A844" t="str">
            <v>4207 KELLAR AVE</v>
          </cell>
          <cell r="B844" t="str">
            <v>4207</v>
          </cell>
          <cell r="C844" t="str">
            <v>KELLAR AVE</v>
          </cell>
          <cell r="D844" t="str">
            <v>46-35-304-013</v>
          </cell>
          <cell r="E844" t="str">
            <v>Completed</v>
          </cell>
        </row>
        <row r="845">
          <cell r="A845" t="str">
            <v>4208 KELLAR AVE</v>
          </cell>
          <cell r="B845" t="str">
            <v>4208</v>
          </cell>
          <cell r="C845" t="str">
            <v>KELLAR AVE</v>
          </cell>
          <cell r="D845" t="str">
            <v>46-35-305-006</v>
          </cell>
          <cell r="E845" t="str">
            <v>No restoration work needed; door hanger left 8/22/24</v>
          </cell>
        </row>
        <row r="846">
          <cell r="A846" t="str">
            <v>4225 KELLAR AVE</v>
          </cell>
          <cell r="B846" t="str">
            <v>4225</v>
          </cell>
          <cell r="C846" t="str">
            <v>KELLAR AVE</v>
          </cell>
          <cell r="D846" t="str">
            <v>46-35-304-010</v>
          </cell>
          <cell r="E846" t="str">
            <v>Completed</v>
          </cell>
        </row>
        <row r="847">
          <cell r="A847" t="str">
            <v>805 KENSINGTON AVE</v>
          </cell>
          <cell r="B847" t="str">
            <v>805</v>
          </cell>
          <cell r="C847" t="str">
            <v>KENSINGTON AVE</v>
          </cell>
          <cell r="D847" t="str">
            <v>41-08-384-011</v>
          </cell>
          <cell r="E847" t="str">
            <v>No restoration work needed; door hanger left 7/23/24</v>
          </cell>
        </row>
        <row r="848">
          <cell r="A848" t="str">
            <v>916 KENSINGTON AVE</v>
          </cell>
          <cell r="B848" t="str">
            <v>916</v>
          </cell>
          <cell r="C848" t="str">
            <v>KENSINGTON AVE</v>
          </cell>
          <cell r="D848" t="str">
            <v>41-17-128-019</v>
          </cell>
          <cell r="E848" t="str">
            <v>No restoration work needed; door hanger left 7/23/24</v>
          </cell>
        </row>
        <row r="849">
          <cell r="A849" t="str">
            <v>1010 KENSINGTON AVE</v>
          </cell>
          <cell r="B849" t="str">
            <v>1010</v>
          </cell>
          <cell r="C849" t="str">
            <v>KENSINGTON AVE</v>
          </cell>
          <cell r="D849" t="str">
            <v>41-17-128-027</v>
          </cell>
          <cell r="E849" t="str">
            <v>Completed</v>
          </cell>
        </row>
        <row r="850">
          <cell r="A850" t="str">
            <v>1025 KENSINGTON AVE</v>
          </cell>
          <cell r="B850" t="str">
            <v>1025</v>
          </cell>
          <cell r="C850" t="str">
            <v>KENSINGTON AVE</v>
          </cell>
          <cell r="D850" t="str">
            <v>41-17-129-020</v>
          </cell>
          <cell r="E850" t="str">
            <v>Completed</v>
          </cell>
        </row>
        <row r="851">
          <cell r="A851" t="str">
            <v>1110 KENSINGTON AVE</v>
          </cell>
          <cell r="B851" t="str">
            <v>1110</v>
          </cell>
          <cell r="C851" t="str">
            <v>KENSINGTON AVE</v>
          </cell>
          <cell r="D851" t="str">
            <v>41-17-133-021</v>
          </cell>
          <cell r="E851" t="str">
            <v>Completed</v>
          </cell>
        </row>
        <row r="852">
          <cell r="A852" t="str">
            <v>1134 KENSINGTON AVE</v>
          </cell>
          <cell r="B852" t="str">
            <v>1134</v>
          </cell>
          <cell r="C852" t="str">
            <v>KENSINGTON AVE</v>
          </cell>
          <cell r="D852" t="str">
            <v>41-17-133-027</v>
          </cell>
          <cell r="E852" t="str">
            <v>Completed</v>
          </cell>
        </row>
        <row r="853">
          <cell r="A853" t="str">
            <v>1137 KENSINGTON AVE</v>
          </cell>
          <cell r="B853" t="str">
            <v>1137</v>
          </cell>
          <cell r="C853" t="str">
            <v>KENSINGTON AVE</v>
          </cell>
          <cell r="D853" t="str">
            <v>41-17-134-011</v>
          </cell>
          <cell r="E853" t="str">
            <v>Completed</v>
          </cell>
        </row>
        <row r="854">
          <cell r="A854" t="str">
            <v>1625 KENSINGTON AVE</v>
          </cell>
          <cell r="B854" t="str">
            <v>1625</v>
          </cell>
          <cell r="C854" t="str">
            <v>KENSINGTON AVE</v>
          </cell>
          <cell r="D854" t="str">
            <v>41-17-180-012</v>
          </cell>
          <cell r="E854" t="str">
            <v>Completed</v>
          </cell>
        </row>
        <row r="855">
          <cell r="A855" t="str">
            <v>1602 KENT ST</v>
          </cell>
          <cell r="B855" t="str">
            <v>1602</v>
          </cell>
          <cell r="C855" t="str">
            <v>KENT ST</v>
          </cell>
          <cell r="D855" t="str">
            <v>41-17-451-012</v>
          </cell>
          <cell r="E855" t="str">
            <v>Completed</v>
          </cell>
        </row>
        <row r="856">
          <cell r="A856" t="str">
            <v>1606 KENT ST</v>
          </cell>
          <cell r="B856" t="str">
            <v>1606</v>
          </cell>
          <cell r="C856" t="str">
            <v>KENT ST</v>
          </cell>
          <cell r="D856" t="str">
            <v>41-17-451-013</v>
          </cell>
          <cell r="E856" t="str">
            <v>No restoration work needed; door hanger left 7/25/24</v>
          </cell>
        </row>
        <row r="857">
          <cell r="A857" t="str">
            <v>3535 KENT ST</v>
          </cell>
          <cell r="B857" t="str">
            <v>3535</v>
          </cell>
          <cell r="C857" t="str">
            <v>KENT ST</v>
          </cell>
          <cell r="D857" t="str">
            <v>41-16-403-026</v>
          </cell>
          <cell r="E857" t="str">
            <v>No restoration work needed; door hanger left 7/25/24</v>
          </cell>
        </row>
        <row r="858">
          <cell r="A858" t="str">
            <v>3622 KENT ST</v>
          </cell>
          <cell r="B858" t="str">
            <v>3622</v>
          </cell>
          <cell r="C858" t="str">
            <v>KENT ST</v>
          </cell>
          <cell r="D858" t="str">
            <v>41-16-452-012</v>
          </cell>
          <cell r="E858" t="str">
            <v>Completed</v>
          </cell>
        </row>
        <row r="859">
          <cell r="A859" t="str">
            <v>3730 KENT ST</v>
          </cell>
          <cell r="B859" t="str">
            <v>3730</v>
          </cell>
          <cell r="C859" t="str">
            <v>KENT ST</v>
          </cell>
          <cell r="D859" t="str">
            <v>41-16-476-006</v>
          </cell>
          <cell r="E859" t="str">
            <v>Completed</v>
          </cell>
        </row>
        <row r="860">
          <cell r="A860" t="str">
            <v>3736 KENT ST</v>
          </cell>
          <cell r="B860" t="str">
            <v>3736</v>
          </cell>
          <cell r="C860" t="str">
            <v>KENT ST</v>
          </cell>
          <cell r="D860" t="str">
            <v>41-16-476-007</v>
          </cell>
          <cell r="E860" t="str">
            <v>Completed</v>
          </cell>
        </row>
        <row r="861">
          <cell r="A861" t="str">
            <v>1636 KENTUCKY AVE</v>
          </cell>
          <cell r="B861" t="str">
            <v>1636</v>
          </cell>
          <cell r="C861" t="str">
            <v>KENTUCKY AVE</v>
          </cell>
          <cell r="D861" t="str">
            <v>41-08-180-001</v>
          </cell>
          <cell r="E861" t="str">
            <v>Completed</v>
          </cell>
        </row>
        <row r="862">
          <cell r="A862" t="str">
            <v>2102 KENTUCKY AVE</v>
          </cell>
          <cell r="B862" t="str">
            <v>2102</v>
          </cell>
          <cell r="C862" t="str">
            <v>KENTUCKY AVE</v>
          </cell>
          <cell r="D862" t="str">
            <v>41-08-253-013</v>
          </cell>
          <cell r="E862" t="str">
            <v>Completed</v>
          </cell>
        </row>
        <row r="863">
          <cell r="A863" t="str">
            <v>3123 KIRKWOOD LN</v>
          </cell>
          <cell r="B863" t="str">
            <v>3123</v>
          </cell>
          <cell r="C863" t="str">
            <v>KIRKWOOD LN</v>
          </cell>
          <cell r="D863" t="str">
            <v>40-02-126-041</v>
          </cell>
          <cell r="E863" t="str">
            <v>Completed</v>
          </cell>
        </row>
        <row r="864">
          <cell r="A864" t="str">
            <v>3206 KIRKWOOD LN</v>
          </cell>
          <cell r="B864" t="str">
            <v>3206</v>
          </cell>
          <cell r="C864" t="str">
            <v>KIRKWOOD LN</v>
          </cell>
          <cell r="D864" t="str">
            <v>40-02-127-001</v>
          </cell>
          <cell r="E864" t="str">
            <v>Completed</v>
          </cell>
        </row>
        <row r="865">
          <cell r="A865" t="str">
            <v>3209 KIRKWOOD LN</v>
          </cell>
          <cell r="B865" t="str">
            <v>3209</v>
          </cell>
          <cell r="C865" t="str">
            <v>KIRKWOOD LN</v>
          </cell>
          <cell r="D865" t="str">
            <v>40-02-126-038</v>
          </cell>
          <cell r="E865" t="str">
            <v>No restoration work needed; door hanger left 10/2/24</v>
          </cell>
        </row>
        <row r="866">
          <cell r="A866" t="str">
            <v>3410 KLEINPELL ST</v>
          </cell>
          <cell r="B866" t="str">
            <v>3410</v>
          </cell>
          <cell r="C866" t="str">
            <v>KLEINPELL ST</v>
          </cell>
          <cell r="D866" t="str">
            <v>41-21-376-021</v>
          </cell>
          <cell r="E866" t="str">
            <v>No restoration work needed; door hanger left 7/11/24; gravel drive</v>
          </cell>
        </row>
        <row r="867">
          <cell r="A867" t="str">
            <v>3601 KLEINPELL ST</v>
          </cell>
          <cell r="B867" t="str">
            <v>3601</v>
          </cell>
          <cell r="C867" t="str">
            <v>KLEINPELL ST</v>
          </cell>
          <cell r="D867" t="str">
            <v>41-21-379-008</v>
          </cell>
          <cell r="E867" t="str">
            <v>No restoration work needed; door hanger left 9/3/24</v>
          </cell>
        </row>
        <row r="868">
          <cell r="A868" t="str">
            <v>3625 KLEINPELL ST</v>
          </cell>
          <cell r="B868" t="str">
            <v>3625</v>
          </cell>
          <cell r="C868" t="str">
            <v>KLEINPELL ST</v>
          </cell>
          <cell r="D868" t="str">
            <v>41-21-379-014</v>
          </cell>
          <cell r="E868" t="str">
            <v>No restoration work needed; door hanger left 7/11/24; gravel drive</v>
          </cell>
        </row>
        <row r="869">
          <cell r="A869" t="str">
            <v>923 KNAPP AVE</v>
          </cell>
          <cell r="B869" t="str">
            <v>923</v>
          </cell>
          <cell r="C869" t="str">
            <v>KNAPP AVE</v>
          </cell>
          <cell r="D869" t="str">
            <v>40-14-356-009</v>
          </cell>
          <cell r="E869" t="str">
            <v>Completed</v>
          </cell>
        </row>
        <row r="870">
          <cell r="A870" t="str">
            <v>956 KNAPP AVE</v>
          </cell>
          <cell r="B870" t="str">
            <v>956</v>
          </cell>
          <cell r="C870" t="str">
            <v>KNAPP AVE</v>
          </cell>
          <cell r="D870" t="str">
            <v>40-14-362-009</v>
          </cell>
          <cell r="E870" t="str">
            <v>No restoration work needed; door hanger left 7/29/24</v>
          </cell>
        </row>
        <row r="871">
          <cell r="A871" t="str">
            <v>1024 KNAPP AVE</v>
          </cell>
          <cell r="B871" t="str">
            <v>1024</v>
          </cell>
          <cell r="C871" t="str">
            <v>KNAPP AVE</v>
          </cell>
          <cell r="D871" t="str">
            <v>40-14-371-011</v>
          </cell>
          <cell r="E871" t="str">
            <v>Completed</v>
          </cell>
        </row>
        <row r="872">
          <cell r="A872" t="str">
            <v>1115 KNAPP AVE</v>
          </cell>
          <cell r="B872" t="str">
            <v>1115</v>
          </cell>
          <cell r="C872" t="str">
            <v>KNAPP AVE</v>
          </cell>
          <cell r="D872" t="str">
            <v>40-23-126-005</v>
          </cell>
          <cell r="E872" t="str">
            <v>Completed</v>
          </cell>
        </row>
        <row r="873">
          <cell r="A873" t="str">
            <v>1217 KNAPP AVE</v>
          </cell>
          <cell r="B873" t="str">
            <v>1217</v>
          </cell>
          <cell r="C873" t="str">
            <v>KNAPP AVE</v>
          </cell>
          <cell r="D873" t="str">
            <v>40-23-126-011</v>
          </cell>
          <cell r="E873" t="str">
            <v>Completed</v>
          </cell>
        </row>
        <row r="874">
          <cell r="A874" t="str">
            <v>1326 KNAPP AVE</v>
          </cell>
          <cell r="B874" t="str">
            <v>1326</v>
          </cell>
          <cell r="C874" t="str">
            <v>KNAPP AVE</v>
          </cell>
          <cell r="D874" t="str">
            <v>40-23-110-026</v>
          </cell>
          <cell r="E874" t="str">
            <v>No restoration work needed; door hanger left 8/15/24</v>
          </cell>
        </row>
        <row r="875">
          <cell r="A875" t="str">
            <v>1618 KNAPP AVE</v>
          </cell>
          <cell r="B875" t="str">
            <v>1618</v>
          </cell>
          <cell r="C875" t="str">
            <v>KNAPP AVE</v>
          </cell>
          <cell r="D875" t="str">
            <v>40-23-157-015</v>
          </cell>
          <cell r="E875" t="str">
            <v>No restoration work needed; door hanger left 8/30/24</v>
          </cell>
        </row>
        <row r="876">
          <cell r="A876" t="str">
            <v>1714 KNAPP AVE</v>
          </cell>
          <cell r="B876" t="str">
            <v>1714</v>
          </cell>
          <cell r="C876" t="str">
            <v>KNAPP AVE</v>
          </cell>
          <cell r="D876" t="str">
            <v>40-23-157-022</v>
          </cell>
          <cell r="E876" t="str">
            <v>Completed</v>
          </cell>
        </row>
        <row r="877">
          <cell r="A877" t="str">
            <v>1214 KNIGHT AVE</v>
          </cell>
          <cell r="B877" t="str">
            <v>1214</v>
          </cell>
          <cell r="C877" t="str">
            <v>KNIGHT AVE</v>
          </cell>
          <cell r="D877" t="str">
            <v>40-23-127-025</v>
          </cell>
          <cell r="E877" t="str">
            <v>Completed</v>
          </cell>
        </row>
        <row r="878">
          <cell r="A878" t="str">
            <v>1305 KNIGHT AVE</v>
          </cell>
          <cell r="B878" t="str">
            <v>1305</v>
          </cell>
          <cell r="C878" t="str">
            <v>KNIGHT AVE</v>
          </cell>
          <cell r="D878" t="str">
            <v>40-23-133-002</v>
          </cell>
          <cell r="E878" t="str">
            <v>No restoration work needed; door hanger left 9/3/24</v>
          </cell>
        </row>
        <row r="879">
          <cell r="A879" t="str">
            <v>1502 KNIGHT AVE</v>
          </cell>
          <cell r="B879" t="str">
            <v>1502</v>
          </cell>
          <cell r="C879" t="str">
            <v>KNIGHT AVE</v>
          </cell>
          <cell r="D879" t="str">
            <v>40-23-132-033</v>
          </cell>
          <cell r="E879" t="str">
            <v>Completed</v>
          </cell>
        </row>
        <row r="880">
          <cell r="A880" t="str">
            <v>1522 KNIGHT AVE</v>
          </cell>
          <cell r="B880" t="str">
            <v>1522</v>
          </cell>
          <cell r="C880" t="str">
            <v>KNIGHT AVE</v>
          </cell>
          <cell r="D880" t="str">
            <v>40-23-132-039</v>
          </cell>
          <cell r="E880" t="str">
            <v>Completed</v>
          </cell>
        </row>
        <row r="881">
          <cell r="A881" t="str">
            <v>1602 KNIGHT AVE</v>
          </cell>
          <cell r="B881" t="str">
            <v>1602</v>
          </cell>
          <cell r="C881" t="str">
            <v>KNIGHT AVE</v>
          </cell>
          <cell r="D881" t="str">
            <v>40-23-177-005</v>
          </cell>
          <cell r="E881" t="str">
            <v>Completed</v>
          </cell>
        </row>
        <row r="882">
          <cell r="A882" t="str">
            <v>804 KUMMER ST</v>
          </cell>
          <cell r="B882" t="str">
            <v>804</v>
          </cell>
          <cell r="C882" t="str">
            <v>KUMMER ST</v>
          </cell>
          <cell r="D882" t="str">
            <v>40-14-426-018</v>
          </cell>
          <cell r="E882" t="str">
            <v>Completed</v>
          </cell>
        </row>
        <row r="883">
          <cell r="A883" t="str">
            <v>321 LAFAYETTE ST</v>
          </cell>
          <cell r="B883" t="str">
            <v>321</v>
          </cell>
          <cell r="C883" t="str">
            <v>LAFAYETTE ST</v>
          </cell>
          <cell r="D883" t="str">
            <v>41-08-404-005</v>
          </cell>
          <cell r="E883" t="str">
            <v>Completed</v>
          </cell>
        </row>
        <row r="884">
          <cell r="A884" t="str">
            <v>413 LAFAYETTE ST</v>
          </cell>
          <cell r="B884" t="str">
            <v>413</v>
          </cell>
          <cell r="C884" t="str">
            <v>LAFAYETTE ST</v>
          </cell>
          <cell r="D884" t="str">
            <v>41-08-407-003</v>
          </cell>
          <cell r="E884" t="str">
            <v>Completed</v>
          </cell>
        </row>
        <row r="885">
          <cell r="A885" t="str">
            <v>601 LAFAYETTE ST</v>
          </cell>
          <cell r="B885" t="str">
            <v>601</v>
          </cell>
          <cell r="C885" t="str">
            <v>LAFAYETTE ST</v>
          </cell>
          <cell r="D885" t="str">
            <v>41-08-451-011</v>
          </cell>
          <cell r="E885" t="str">
            <v>Completed</v>
          </cell>
        </row>
        <row r="886">
          <cell r="A886" t="str">
            <v>1060 LAFAYETTE ST</v>
          </cell>
          <cell r="B886" t="str">
            <v>1060</v>
          </cell>
          <cell r="C886" t="str">
            <v>LAFAYETTE ST</v>
          </cell>
          <cell r="D886" t="str">
            <v>41-17-201-013</v>
          </cell>
          <cell r="E886" t="str">
            <v>Completed</v>
          </cell>
        </row>
        <row r="887">
          <cell r="A887" t="str">
            <v>1421 LAKE FOREST DR</v>
          </cell>
          <cell r="B887" t="str">
            <v>1421</v>
          </cell>
          <cell r="C887" t="str">
            <v>LAKE FOREST DR</v>
          </cell>
          <cell r="D887" t="str">
            <v>46-35-252-006</v>
          </cell>
          <cell r="E887" t="str">
            <v>No restoration work needed; door hanger left 10/3/24</v>
          </cell>
        </row>
        <row r="888">
          <cell r="A888" t="str">
            <v>2626 LANDON ST</v>
          </cell>
          <cell r="B888" t="str">
            <v>2626</v>
          </cell>
          <cell r="C888" t="str">
            <v>LANDON ST</v>
          </cell>
          <cell r="D888" t="str">
            <v>40-02-180-006</v>
          </cell>
          <cell r="E888" t="str">
            <v>No restoration work needed; door hanger left 8/22/24</v>
          </cell>
        </row>
        <row r="889">
          <cell r="A889" t="str">
            <v>1105 LAPEER RD</v>
          </cell>
          <cell r="B889" t="str">
            <v>1105</v>
          </cell>
          <cell r="C889" t="str">
            <v>LAPEER RD</v>
          </cell>
          <cell r="D889" t="str">
            <v>41-18-276-001</v>
          </cell>
          <cell r="E889" t="str">
            <v>Completed</v>
          </cell>
        </row>
        <row r="890">
          <cell r="A890" t="str">
            <v>1109 LAPEER RD</v>
          </cell>
          <cell r="B890" t="str">
            <v>1109</v>
          </cell>
          <cell r="C890" t="str">
            <v>LAPEER RD</v>
          </cell>
          <cell r="D890" t="str">
            <v>41-18-276-003</v>
          </cell>
          <cell r="E890" t="str">
            <v>Completed</v>
          </cell>
        </row>
        <row r="891">
          <cell r="A891" t="str">
            <v>1113 LAPEER RD</v>
          </cell>
          <cell r="B891" t="str">
            <v>1113</v>
          </cell>
          <cell r="C891" t="str">
            <v>LAPEER RD</v>
          </cell>
          <cell r="D891" t="str">
            <v>41-18-276-004</v>
          </cell>
          <cell r="E891" t="str">
            <v>Completed</v>
          </cell>
        </row>
        <row r="892">
          <cell r="A892" t="str">
            <v>1201 LAPEER RD</v>
          </cell>
          <cell r="B892" t="str">
            <v>1201</v>
          </cell>
          <cell r="C892" t="str">
            <v>LAPEER RD</v>
          </cell>
          <cell r="D892" t="str">
            <v>41-18-277-001</v>
          </cell>
          <cell r="E892" t="str">
            <v>Completed</v>
          </cell>
        </row>
        <row r="893">
          <cell r="A893" t="str">
            <v>1305 LAPEER RD</v>
          </cell>
          <cell r="B893" t="str">
            <v>1305</v>
          </cell>
          <cell r="C893" t="str">
            <v>LAPEER RD</v>
          </cell>
          <cell r="D893" t="str">
            <v>41-18-280-002</v>
          </cell>
          <cell r="E893" t="str">
            <v>Completed</v>
          </cell>
        </row>
        <row r="894">
          <cell r="A894" t="str">
            <v>1357 LAPEER RD</v>
          </cell>
          <cell r="B894" t="str">
            <v>1357</v>
          </cell>
          <cell r="C894" t="str">
            <v>LAPEER RD</v>
          </cell>
          <cell r="D894" t="str">
            <v>41-18-284-002</v>
          </cell>
          <cell r="E894" t="str">
            <v>Completed</v>
          </cell>
        </row>
        <row r="895">
          <cell r="A895" t="str">
            <v>1361 LAPEER RD</v>
          </cell>
          <cell r="B895" t="str">
            <v>1361</v>
          </cell>
          <cell r="C895" t="str">
            <v>LAPEER RD</v>
          </cell>
          <cell r="D895" t="str">
            <v>41-18-284-003</v>
          </cell>
          <cell r="E895" t="str">
            <v>Completed</v>
          </cell>
        </row>
        <row r="896">
          <cell r="A896" t="str">
            <v>1409 LAPEER RD</v>
          </cell>
          <cell r="B896" t="str">
            <v>1409</v>
          </cell>
          <cell r="C896" t="str">
            <v>LAPEER RD</v>
          </cell>
          <cell r="D896" t="str">
            <v>41-18-285-004</v>
          </cell>
          <cell r="E896" t="str">
            <v>Completed</v>
          </cell>
        </row>
        <row r="897">
          <cell r="A897" t="str">
            <v>1505 LAPEER RD</v>
          </cell>
          <cell r="B897" t="str">
            <v>1505</v>
          </cell>
          <cell r="C897" t="str">
            <v>LAPEER RD</v>
          </cell>
          <cell r="D897" t="str">
            <v>41-17-152-029</v>
          </cell>
          <cell r="E897" t="str">
            <v>Completed</v>
          </cell>
        </row>
        <row r="898">
          <cell r="A898" t="str">
            <v>1511 LAPEER RD</v>
          </cell>
          <cell r="B898" t="str">
            <v>1511</v>
          </cell>
          <cell r="C898" t="str">
            <v>LAPEER RD</v>
          </cell>
          <cell r="D898" t="str">
            <v>41-17-152-023</v>
          </cell>
          <cell r="E898" t="str">
            <v>Completed</v>
          </cell>
        </row>
        <row r="899">
          <cell r="A899" t="str">
            <v>1519 LAPEER RD</v>
          </cell>
          <cell r="B899" t="str">
            <v>1519</v>
          </cell>
          <cell r="C899" t="str">
            <v>LAPEER RD</v>
          </cell>
          <cell r="D899" t="str">
            <v>41-17-152-025</v>
          </cell>
          <cell r="E899" t="str">
            <v>Completed</v>
          </cell>
        </row>
        <row r="900">
          <cell r="A900" t="str">
            <v>2357 LAPEER RD</v>
          </cell>
          <cell r="B900" t="str">
            <v>2357</v>
          </cell>
          <cell r="C900" t="str">
            <v>LAPEER RD</v>
          </cell>
          <cell r="D900" t="str">
            <v>41-17-401-004</v>
          </cell>
          <cell r="E900" t="str">
            <v>Completed</v>
          </cell>
        </row>
        <row r="901">
          <cell r="A901" t="str">
            <v>3201 LAPEER RD</v>
          </cell>
          <cell r="B901" t="str">
            <v>3201</v>
          </cell>
          <cell r="C901" t="str">
            <v>LAPEER RD</v>
          </cell>
          <cell r="D901" t="str">
            <v>41-16-301-013</v>
          </cell>
          <cell r="E901" t="str">
            <v>Completed</v>
          </cell>
        </row>
        <row r="902">
          <cell r="A902" t="str">
            <v>3805 LARCHMONT ST</v>
          </cell>
          <cell r="B902" t="str">
            <v>3805</v>
          </cell>
          <cell r="C902" t="str">
            <v>LARCHMONT ST</v>
          </cell>
          <cell r="D902" t="str">
            <v>40-22-282-016</v>
          </cell>
          <cell r="E902" t="str">
            <v>No restoration work needed; door hanger left 9/11/24</v>
          </cell>
        </row>
        <row r="903">
          <cell r="A903" t="str">
            <v>3825 LARCHMONT ST</v>
          </cell>
          <cell r="B903" t="str">
            <v>3825</v>
          </cell>
          <cell r="C903" t="str">
            <v>LARCHMONT ST</v>
          </cell>
          <cell r="D903" t="str">
            <v>40-22-282-012</v>
          </cell>
          <cell r="E903" t="str">
            <v>No restoration work needed; door hanger left 7/29/24</v>
          </cell>
        </row>
        <row r="904">
          <cell r="A904" t="str">
            <v>1846 LAUREL OAK DR</v>
          </cell>
          <cell r="B904" t="str">
            <v>1846</v>
          </cell>
          <cell r="C904" t="str">
            <v>LAUREL OAK DR</v>
          </cell>
          <cell r="D904" t="str">
            <v>40-25-152-052</v>
          </cell>
          <cell r="E904" t="str">
            <v>Completed</v>
          </cell>
        </row>
        <row r="905">
          <cell r="A905" t="str">
            <v>1857 LAUREL OAK DR</v>
          </cell>
          <cell r="B905" t="str">
            <v>1857</v>
          </cell>
          <cell r="C905" t="str">
            <v>LAUREL OAK DR</v>
          </cell>
          <cell r="D905" t="str">
            <v>40-25-153-044</v>
          </cell>
          <cell r="E905" t="str">
            <v>Completed</v>
          </cell>
        </row>
        <row r="906">
          <cell r="A906" t="str">
            <v>1485 LAVENDER AVE</v>
          </cell>
          <cell r="B906" t="str">
            <v>1485</v>
          </cell>
          <cell r="C906" t="str">
            <v>LAVENDER AVE</v>
          </cell>
          <cell r="D906" t="str">
            <v>40-11-129-016</v>
          </cell>
          <cell r="E906" t="str">
            <v>Completed</v>
          </cell>
        </row>
        <row r="907">
          <cell r="A907" t="str">
            <v>1502 LAVENDER AVE</v>
          </cell>
          <cell r="B907" t="str">
            <v>1502</v>
          </cell>
          <cell r="C907" t="str">
            <v>LAVENDER AVE</v>
          </cell>
          <cell r="D907" t="str">
            <v>40-11-128-014</v>
          </cell>
          <cell r="E907" t="str">
            <v>Completed</v>
          </cell>
        </row>
        <row r="908">
          <cell r="A908" t="str">
            <v>1552 LAVENDER AVE</v>
          </cell>
          <cell r="B908" t="str">
            <v>1552</v>
          </cell>
          <cell r="C908" t="str">
            <v>LAVENDER AVE</v>
          </cell>
          <cell r="D908" t="str">
            <v>40-11-126-014</v>
          </cell>
          <cell r="E908" t="str">
            <v>Completed</v>
          </cell>
        </row>
        <row r="909">
          <cell r="A909" t="str">
            <v>1601 LAVENDER AVE</v>
          </cell>
          <cell r="B909" t="str">
            <v>1601</v>
          </cell>
          <cell r="C909" t="str">
            <v>LAVENDER AVE</v>
          </cell>
          <cell r="D909" t="str">
            <v>40-02-380-030</v>
          </cell>
          <cell r="E909" t="str">
            <v>Completed</v>
          </cell>
        </row>
        <row r="910">
          <cell r="A910" t="str">
            <v>1652 LAVENDER AVE</v>
          </cell>
          <cell r="B910" t="str">
            <v>1652</v>
          </cell>
          <cell r="C910" t="str">
            <v>LAVENDER AVE</v>
          </cell>
          <cell r="D910" t="str">
            <v>40-02-458-014</v>
          </cell>
          <cell r="E910" t="str">
            <v>Completed</v>
          </cell>
        </row>
        <row r="911">
          <cell r="A911" t="str">
            <v>2113 LAWNDALE AVE</v>
          </cell>
          <cell r="B911" t="str">
            <v>2113</v>
          </cell>
          <cell r="C911" t="str">
            <v>LAWNDALE AVE</v>
          </cell>
          <cell r="D911" t="str">
            <v>40-02-452-022</v>
          </cell>
          <cell r="E911" t="str">
            <v>Completed</v>
          </cell>
        </row>
        <row r="912">
          <cell r="A912" t="str">
            <v>2314 LAWNDALE AVE</v>
          </cell>
          <cell r="B912" t="str">
            <v>2314</v>
          </cell>
          <cell r="C912" t="str">
            <v>LAWNDALE AVE</v>
          </cell>
          <cell r="D912" t="str">
            <v>40-02-405-012</v>
          </cell>
          <cell r="E912" t="str">
            <v>Completed</v>
          </cell>
        </row>
        <row r="913">
          <cell r="A913" t="str">
            <v>2402 LAWNDALE AVE</v>
          </cell>
          <cell r="B913" t="str">
            <v>2402</v>
          </cell>
          <cell r="C913" t="str">
            <v>LAWNDALE AVE</v>
          </cell>
          <cell r="D913" t="str">
            <v>40-02-405-007</v>
          </cell>
          <cell r="E913" t="str">
            <v>Completed</v>
          </cell>
        </row>
        <row r="914">
          <cell r="A914" t="str">
            <v>2922 LAWNDALE AVE</v>
          </cell>
          <cell r="B914" t="str">
            <v>2922</v>
          </cell>
          <cell r="C914" t="str">
            <v>LAWNDALE AVE</v>
          </cell>
          <cell r="D914" t="str">
            <v>40-02-208-001</v>
          </cell>
          <cell r="E914" t="str">
            <v>No restoration work needed; door hanger left 8/22/24</v>
          </cell>
        </row>
        <row r="915">
          <cell r="A915" t="str">
            <v>3506 LAWNDALE AVE</v>
          </cell>
          <cell r="B915" t="str">
            <v>3506</v>
          </cell>
          <cell r="C915" t="str">
            <v>LAWNDALE AVE</v>
          </cell>
          <cell r="D915" t="str">
            <v>46-35-460-010</v>
          </cell>
          <cell r="E915" t="str">
            <v>Completed</v>
          </cell>
        </row>
        <row r="916">
          <cell r="A916" t="str">
            <v>3701 LAWNDALE AVE</v>
          </cell>
          <cell r="B916" t="str">
            <v>3701</v>
          </cell>
          <cell r="C916" t="str">
            <v>LAWNDALE AVE</v>
          </cell>
          <cell r="D916" t="str">
            <v>46-35-454-033</v>
          </cell>
          <cell r="E916" t="str">
            <v>Completed</v>
          </cell>
        </row>
        <row r="917">
          <cell r="A917" t="str">
            <v>4101 LAWNDALE AVE</v>
          </cell>
          <cell r="B917" t="str">
            <v>4101</v>
          </cell>
          <cell r="C917" t="str">
            <v>LAWNDALE AVE</v>
          </cell>
          <cell r="D917" t="str">
            <v>46-35-407-030</v>
          </cell>
          <cell r="E917" t="str">
            <v>Completed</v>
          </cell>
        </row>
        <row r="918">
          <cell r="A918" t="str">
            <v>4109 LAWNDALE AVE</v>
          </cell>
          <cell r="B918" t="str">
            <v>4109</v>
          </cell>
          <cell r="C918" t="str">
            <v>LAWNDALE AVE</v>
          </cell>
          <cell r="D918" t="str">
            <v>46-35-407-027</v>
          </cell>
          <cell r="E918" t="str">
            <v>Completed</v>
          </cell>
        </row>
        <row r="919">
          <cell r="A919" t="str">
            <v>4114 LAWNDALE AVE</v>
          </cell>
          <cell r="B919" t="str">
            <v>4114</v>
          </cell>
          <cell r="C919" t="str">
            <v>LAWNDALE AVE</v>
          </cell>
          <cell r="D919" t="str">
            <v>46-35-408-007</v>
          </cell>
          <cell r="E919" t="str">
            <v>Completed</v>
          </cell>
        </row>
        <row r="920">
          <cell r="A920" t="str">
            <v>3505 LE ERDA AVE</v>
          </cell>
          <cell r="B920" t="str">
            <v>3505</v>
          </cell>
          <cell r="C920" t="str">
            <v>LE ERDA AVE</v>
          </cell>
          <cell r="D920" t="str">
            <v>46-35-383-027</v>
          </cell>
          <cell r="E920" t="str">
            <v>Completed</v>
          </cell>
        </row>
        <row r="921">
          <cell r="A921" t="str">
            <v>3302 LEITH ST</v>
          </cell>
          <cell r="B921" t="str">
            <v>3302</v>
          </cell>
          <cell r="C921" t="str">
            <v>LEITH ST</v>
          </cell>
          <cell r="D921" t="str">
            <v>41-04-251-001</v>
          </cell>
          <cell r="E921" t="str">
            <v>Completed</v>
          </cell>
        </row>
        <row r="922">
          <cell r="A922" t="str">
            <v>3601 LEITH ST</v>
          </cell>
          <cell r="B922" t="str">
            <v>3601</v>
          </cell>
          <cell r="C922" t="str">
            <v>LEITH ST</v>
          </cell>
          <cell r="D922" t="str">
            <v>41-04-206-034</v>
          </cell>
          <cell r="E922" t="str">
            <v>No restoration work needed; door hanger left 7/17/24</v>
          </cell>
        </row>
        <row r="923">
          <cell r="A923" t="str">
            <v>3614 LEITH ST</v>
          </cell>
          <cell r="B923" t="str">
            <v>3614</v>
          </cell>
          <cell r="C923" t="str">
            <v>LEITH ST</v>
          </cell>
          <cell r="D923" t="str">
            <v>41-04-251-021</v>
          </cell>
          <cell r="E923" t="str">
            <v>No restoration work needed; door hanger left 7/17/24</v>
          </cell>
        </row>
        <row r="924">
          <cell r="A924" t="str">
            <v>3733 LEITH ST</v>
          </cell>
          <cell r="B924" t="str">
            <v>3733</v>
          </cell>
          <cell r="C924" t="str">
            <v>LEITH ST</v>
          </cell>
          <cell r="D924" t="str">
            <v>41-04-276-007</v>
          </cell>
          <cell r="E924" t="str">
            <v>Completed</v>
          </cell>
        </row>
        <row r="925">
          <cell r="A925" t="str">
            <v>639 LELAND ST</v>
          </cell>
          <cell r="B925" t="str">
            <v>639</v>
          </cell>
          <cell r="C925" t="str">
            <v>LELAND ST</v>
          </cell>
          <cell r="D925" t="str">
            <v>41-30-131-005</v>
          </cell>
          <cell r="E925" t="str">
            <v>No restoration work needed; door hanger left 7/26/24</v>
          </cell>
        </row>
        <row r="926">
          <cell r="A926" t="str">
            <v>649 LELAND ST</v>
          </cell>
          <cell r="B926" t="str">
            <v>649</v>
          </cell>
          <cell r="C926" t="str">
            <v>LELAND ST</v>
          </cell>
          <cell r="D926" t="str">
            <v>41-30-131-002</v>
          </cell>
          <cell r="E926" t="str">
            <v>No restoration work needed; door hanger left 7/26/24</v>
          </cell>
        </row>
        <row r="927">
          <cell r="A927" t="str">
            <v>709 LELAND ST</v>
          </cell>
          <cell r="B927" t="str">
            <v>709</v>
          </cell>
          <cell r="C927" t="str">
            <v>LELAND ST</v>
          </cell>
          <cell r="D927" t="str">
            <v>41-30-130-011</v>
          </cell>
          <cell r="E927" t="str">
            <v>Completed</v>
          </cell>
        </row>
        <row r="928">
          <cell r="A928" t="str">
            <v>714 LELAND ST</v>
          </cell>
          <cell r="B928" t="str">
            <v>714</v>
          </cell>
          <cell r="C928" t="str">
            <v>LELAND ST</v>
          </cell>
          <cell r="D928" t="str">
            <v>41-30-128-021</v>
          </cell>
          <cell r="E928" t="str">
            <v>No restoration work needed; door hanger left 7/26/24</v>
          </cell>
        </row>
        <row r="929">
          <cell r="A929" t="str">
            <v>729 LELAND ST</v>
          </cell>
          <cell r="B929" t="str">
            <v>729</v>
          </cell>
          <cell r="C929" t="str">
            <v>LELAND ST</v>
          </cell>
          <cell r="D929" t="str">
            <v>41-30-130-031</v>
          </cell>
          <cell r="E929" t="str">
            <v>Completed</v>
          </cell>
        </row>
        <row r="930">
          <cell r="A930" t="str">
            <v>737 LELAND ST</v>
          </cell>
          <cell r="B930" t="str">
            <v>737</v>
          </cell>
          <cell r="C930" t="str">
            <v>LELAND ST</v>
          </cell>
          <cell r="D930" t="str">
            <v>41-30-130-005</v>
          </cell>
          <cell r="E930" t="str">
            <v>Completed</v>
          </cell>
        </row>
        <row r="931">
          <cell r="A931" t="str">
            <v>834 LELAND ST</v>
          </cell>
          <cell r="B931" t="str">
            <v>834</v>
          </cell>
          <cell r="C931" t="str">
            <v>LELAND ST</v>
          </cell>
          <cell r="D931" t="str">
            <v>41-30-104-024</v>
          </cell>
          <cell r="E931" t="str">
            <v>Completed</v>
          </cell>
        </row>
        <row r="932">
          <cell r="A932" t="str">
            <v>845 LELAND ST</v>
          </cell>
          <cell r="B932" t="str">
            <v>845</v>
          </cell>
          <cell r="C932" t="str">
            <v>LELAND ST</v>
          </cell>
          <cell r="D932" t="str">
            <v>41-30-106-009</v>
          </cell>
          <cell r="E932" t="str">
            <v>Completed</v>
          </cell>
        </row>
        <row r="933">
          <cell r="A933" t="str">
            <v>932 LELAND ST</v>
          </cell>
          <cell r="B933" t="str">
            <v>932</v>
          </cell>
          <cell r="C933" t="str">
            <v>LELAND ST</v>
          </cell>
          <cell r="D933" t="str">
            <v>41-30-103-036</v>
          </cell>
          <cell r="E933" t="str">
            <v>No restoration work needed; door hanger left 7/26/24</v>
          </cell>
        </row>
        <row r="934">
          <cell r="A934" t="str">
            <v>936 LELAND ST</v>
          </cell>
          <cell r="B934" t="str">
            <v>936</v>
          </cell>
          <cell r="C934" t="str">
            <v>LELAND ST</v>
          </cell>
          <cell r="D934" t="str">
            <v>41-30-103-018</v>
          </cell>
          <cell r="E934" t="str">
            <v>Completed</v>
          </cell>
        </row>
        <row r="935">
          <cell r="A935" t="str">
            <v>944 LELAND ST</v>
          </cell>
          <cell r="B935" t="str">
            <v>944</v>
          </cell>
          <cell r="C935" t="str">
            <v>LELAND ST</v>
          </cell>
          <cell r="D935" t="str">
            <v>41-30-103-016</v>
          </cell>
          <cell r="E935" t="str">
            <v>Completed</v>
          </cell>
        </row>
        <row r="936">
          <cell r="A936" t="str">
            <v>1109 LELAND ST</v>
          </cell>
          <cell r="B936" t="str">
            <v>1109</v>
          </cell>
          <cell r="C936" t="str">
            <v>LELAND ST</v>
          </cell>
          <cell r="D936" t="str">
            <v>40-25-231-006</v>
          </cell>
          <cell r="E936" t="str">
            <v>Completed</v>
          </cell>
        </row>
        <row r="937">
          <cell r="A937" t="str">
            <v>1212 LELAND ST</v>
          </cell>
          <cell r="B937" t="str">
            <v>1212</v>
          </cell>
          <cell r="C937" t="str">
            <v>LELAND ST</v>
          </cell>
          <cell r="D937" t="str">
            <v>40-25-228-037</v>
          </cell>
          <cell r="E937" t="str">
            <v>Completed</v>
          </cell>
        </row>
        <row r="938">
          <cell r="A938" t="str">
            <v>5401 LESLIE DR</v>
          </cell>
          <cell r="B938" t="str">
            <v>5401</v>
          </cell>
          <cell r="C938" t="str">
            <v>LESLIE DR</v>
          </cell>
          <cell r="D938" t="str">
            <v>46-26-377-041</v>
          </cell>
          <cell r="E938" t="str">
            <v>No restoration work needed; door hanger left 8/22/24</v>
          </cell>
        </row>
        <row r="939">
          <cell r="A939" t="str">
            <v>511 LETA AVE</v>
          </cell>
          <cell r="B939" t="str">
            <v>511</v>
          </cell>
          <cell r="C939" t="str">
            <v>LETA AVE</v>
          </cell>
          <cell r="D939" t="str">
            <v>41-29-203-024</v>
          </cell>
          <cell r="E939" t="str">
            <v>Completed</v>
          </cell>
        </row>
        <row r="940">
          <cell r="A940" t="str">
            <v>1713 LEVERN ST</v>
          </cell>
          <cell r="B940" t="str">
            <v>1713</v>
          </cell>
          <cell r="C940" t="str">
            <v>LEVERN ST</v>
          </cell>
          <cell r="D940" t="str">
            <v>41-08-226-020</v>
          </cell>
          <cell r="E940" t="str">
            <v>Completed</v>
          </cell>
        </row>
        <row r="941">
          <cell r="A941" t="str">
            <v>3208 LEWIS ST</v>
          </cell>
          <cell r="B941" t="str">
            <v>3208</v>
          </cell>
          <cell r="C941" t="str">
            <v>LEWIS ST</v>
          </cell>
          <cell r="D941" t="str">
            <v>41-05-107-004</v>
          </cell>
          <cell r="E941" t="str">
            <v>Completed</v>
          </cell>
        </row>
        <row r="942">
          <cell r="A942" t="str">
            <v>850 LEXINGTON AVE</v>
          </cell>
          <cell r="B942" t="str">
            <v>850</v>
          </cell>
          <cell r="C942" t="str">
            <v>LEXINGTON AVE</v>
          </cell>
          <cell r="D942" t="str">
            <v>41-19-153-008</v>
          </cell>
          <cell r="E942" t="str">
            <v>No restoration work needed; door hanger left 7/25/24</v>
          </cell>
        </row>
        <row r="943">
          <cell r="A943" t="str">
            <v>931 LEXINGTON AVE</v>
          </cell>
          <cell r="B943" t="str">
            <v>931</v>
          </cell>
          <cell r="C943" t="str">
            <v>LEXINGTON AVE</v>
          </cell>
          <cell r="D943" t="str">
            <v>41-19-155-009</v>
          </cell>
          <cell r="E943" t="str">
            <v>Completed</v>
          </cell>
        </row>
        <row r="944">
          <cell r="A944" t="str">
            <v>1701 LIBERTY ST</v>
          </cell>
          <cell r="B944" t="str">
            <v>1701</v>
          </cell>
          <cell r="C944" t="str">
            <v>LIBERTY ST</v>
          </cell>
          <cell r="D944" t="str">
            <v>41-18-435-010</v>
          </cell>
          <cell r="E944" t="str">
            <v>Completed</v>
          </cell>
        </row>
        <row r="945">
          <cell r="A945" t="str">
            <v>1705 LIBERTY ST</v>
          </cell>
          <cell r="B945" t="str">
            <v>1705</v>
          </cell>
          <cell r="C945" t="str">
            <v>LIBERTY ST</v>
          </cell>
          <cell r="D945" t="str">
            <v>41-18-435-011</v>
          </cell>
          <cell r="E945" t="str">
            <v>Completed</v>
          </cell>
        </row>
        <row r="946">
          <cell r="A946" t="str">
            <v>1306 LILLIAN DR</v>
          </cell>
          <cell r="B946" t="str">
            <v>1306</v>
          </cell>
          <cell r="C946" t="str">
            <v>LILLIAN DR</v>
          </cell>
          <cell r="D946" t="str">
            <v>46-26-252-050</v>
          </cell>
          <cell r="E946" t="str">
            <v>No restoration work needed; door hanger left 8/23/24</v>
          </cell>
        </row>
        <row r="947">
          <cell r="A947" t="str">
            <v>1318 LILLIAN DR</v>
          </cell>
          <cell r="B947" t="str">
            <v>1318</v>
          </cell>
          <cell r="C947" t="str">
            <v>LILLIAN DR</v>
          </cell>
          <cell r="D947" t="str">
            <v>46-26-252-047</v>
          </cell>
          <cell r="E947" t="str">
            <v>No restoration work needed; door hanger left 9/3/24</v>
          </cell>
        </row>
        <row r="948">
          <cell r="A948" t="str">
            <v>1322 LILLIAN DR</v>
          </cell>
          <cell r="B948" t="str">
            <v>1322</v>
          </cell>
          <cell r="C948" t="str">
            <v>LILLIAN DR</v>
          </cell>
          <cell r="D948" t="str">
            <v>46-26-252-046</v>
          </cell>
          <cell r="E948" t="str">
            <v>No restoration work needed; door hanger left 7/9/24</v>
          </cell>
        </row>
        <row r="949">
          <cell r="A949" t="str">
            <v>1401 LILLIAN DR</v>
          </cell>
          <cell r="B949" t="str">
            <v>1401</v>
          </cell>
          <cell r="C949" t="str">
            <v>LILLIAN DR</v>
          </cell>
          <cell r="D949" t="str">
            <v>46-26-253-005</v>
          </cell>
          <cell r="E949" t="str">
            <v>Completed</v>
          </cell>
        </row>
        <row r="950">
          <cell r="A950" t="str">
            <v>1402 LILLIAN DR</v>
          </cell>
          <cell r="B950" t="str">
            <v>1402</v>
          </cell>
          <cell r="C950" t="str">
            <v>LILLIAN DR</v>
          </cell>
          <cell r="D950" t="str">
            <v>46-26-252-045</v>
          </cell>
          <cell r="E950" t="str">
            <v>Completed</v>
          </cell>
        </row>
        <row r="951">
          <cell r="A951" t="str">
            <v>1402 LINCOLN DR</v>
          </cell>
          <cell r="B951" t="str">
            <v>1402</v>
          </cell>
          <cell r="C951" t="str">
            <v>LINCOLN DR</v>
          </cell>
          <cell r="D951" t="str">
            <v>40-23-229-015</v>
          </cell>
          <cell r="E951" t="str">
            <v>No restoration work needed; door hanger left 7/29/24</v>
          </cell>
        </row>
        <row r="952">
          <cell r="A952" t="str">
            <v>1425 LINCOLN DR</v>
          </cell>
          <cell r="B952" t="str">
            <v>1425</v>
          </cell>
          <cell r="C952" t="str">
            <v>LINCOLN DR</v>
          </cell>
          <cell r="D952" t="str">
            <v>40-23-231-007</v>
          </cell>
          <cell r="E952" t="str">
            <v>No restoration work needed; door hanger left 7/29/24</v>
          </cell>
        </row>
        <row r="953">
          <cell r="A953" t="str">
            <v>1429 LINCOLN DR</v>
          </cell>
          <cell r="B953" t="str">
            <v>1429</v>
          </cell>
          <cell r="C953" t="str">
            <v>LINCOLN DR</v>
          </cell>
          <cell r="D953" t="str">
            <v>40-23-231-008</v>
          </cell>
          <cell r="E953" t="str">
            <v>No restoration work needed; door hanger left 7/29/24</v>
          </cell>
        </row>
        <row r="954">
          <cell r="A954" t="str">
            <v>1437 LINCOLN DR</v>
          </cell>
          <cell r="B954" t="str">
            <v>1437</v>
          </cell>
          <cell r="C954" t="str">
            <v>LINCOLN DR</v>
          </cell>
          <cell r="D954" t="str">
            <v>40-23-231-010</v>
          </cell>
          <cell r="E954" t="str">
            <v>No restoration work needed; door hanger left 7/29/24</v>
          </cell>
        </row>
        <row r="955">
          <cell r="A955" t="str">
            <v>1945 LINCOLN DR</v>
          </cell>
          <cell r="B955" t="str">
            <v>1945</v>
          </cell>
          <cell r="C955" t="str">
            <v>LINCOLN DR</v>
          </cell>
          <cell r="D955" t="str">
            <v>40-24-152-021</v>
          </cell>
          <cell r="E955" t="str">
            <v>No restoration work needed; door hanger left 7/29/24</v>
          </cell>
        </row>
        <row r="956">
          <cell r="A956" t="str">
            <v>2001 LINCOLN DR</v>
          </cell>
          <cell r="B956" t="str">
            <v>2001</v>
          </cell>
          <cell r="C956" t="str">
            <v>LINCOLN DR</v>
          </cell>
          <cell r="D956" t="str">
            <v>40-24-152-022</v>
          </cell>
          <cell r="E956" t="str">
            <v>Completed</v>
          </cell>
        </row>
        <row r="957">
          <cell r="A957" t="str">
            <v>1514 LINWOOD AVE</v>
          </cell>
          <cell r="B957" t="str">
            <v>1514</v>
          </cell>
          <cell r="C957" t="str">
            <v>LINWOOD AVE</v>
          </cell>
          <cell r="D957" t="str">
            <v>41-17-176-005</v>
          </cell>
          <cell r="E957" t="str">
            <v>Completed</v>
          </cell>
        </row>
        <row r="958">
          <cell r="A958" t="str">
            <v>1702 LINWOOD AVE</v>
          </cell>
          <cell r="B958" t="str">
            <v>1702</v>
          </cell>
          <cell r="C958" t="str">
            <v>LINWOOD AVE</v>
          </cell>
          <cell r="D958" t="str">
            <v>41-17-176-010</v>
          </cell>
          <cell r="E958" t="str">
            <v>Completed</v>
          </cell>
        </row>
        <row r="959">
          <cell r="A959" t="str">
            <v>615 LIPPINCOTT BLVD</v>
          </cell>
          <cell r="B959" t="str">
            <v>615</v>
          </cell>
          <cell r="C959" t="str">
            <v>LIPPINCOTT BLVD</v>
          </cell>
          <cell r="D959" t="str">
            <v>41-17-356-033</v>
          </cell>
          <cell r="E959" t="str">
            <v>Completed</v>
          </cell>
        </row>
        <row r="960">
          <cell r="A960" t="str">
            <v>705 LIPPINCOTT BLVD</v>
          </cell>
          <cell r="B960" t="str">
            <v>705</v>
          </cell>
          <cell r="C960" t="str">
            <v>LIPPINCOTT BLVD</v>
          </cell>
          <cell r="D960" t="str">
            <v>41-17-357-018</v>
          </cell>
          <cell r="E960" t="str">
            <v>Completed</v>
          </cell>
        </row>
        <row r="961">
          <cell r="A961" t="str">
            <v>1108 LIPPINCOTT BLVD</v>
          </cell>
          <cell r="B961" t="str">
            <v>1108</v>
          </cell>
          <cell r="C961" t="str">
            <v>LIPPINCOTT BLVD</v>
          </cell>
          <cell r="D961" t="str">
            <v>41-20-127-003</v>
          </cell>
          <cell r="E961" t="str">
            <v>No restoration work needed; door hanger left 10/17/24</v>
          </cell>
        </row>
        <row r="962">
          <cell r="A962" t="str">
            <v>1305 LIPPINCOTT BLVD</v>
          </cell>
          <cell r="B962" t="str">
            <v>1305</v>
          </cell>
          <cell r="C962" t="str">
            <v>LIPPINCOTT BLVD</v>
          </cell>
          <cell r="D962" t="str">
            <v>41-17-380-029</v>
          </cell>
          <cell r="E962" t="str">
            <v>Completed</v>
          </cell>
        </row>
        <row r="963">
          <cell r="A963" t="str">
            <v>1613 LIPPINCOTT BLVD</v>
          </cell>
          <cell r="B963" t="str">
            <v>1613</v>
          </cell>
          <cell r="C963" t="str">
            <v>LIPPINCOTT BLVD</v>
          </cell>
          <cell r="D963" t="str">
            <v>41-17-456-036</v>
          </cell>
          <cell r="E963" t="str">
            <v>Completed</v>
          </cell>
        </row>
        <row r="964">
          <cell r="A964" t="str">
            <v>3617 LIPPINCOTT BLVD</v>
          </cell>
          <cell r="B964" t="str">
            <v>3617</v>
          </cell>
          <cell r="C964" t="str">
            <v>LIPPINCOTT BLVD</v>
          </cell>
          <cell r="D964" t="str">
            <v>41-16-456-033</v>
          </cell>
          <cell r="E964" t="str">
            <v>Completed</v>
          </cell>
        </row>
        <row r="965">
          <cell r="A965" t="str">
            <v>722 LOMITA AVE</v>
          </cell>
          <cell r="B965" t="str">
            <v>722</v>
          </cell>
          <cell r="C965" t="str">
            <v>LOMITA AVE</v>
          </cell>
          <cell r="D965" t="str">
            <v>47-31-102-007</v>
          </cell>
          <cell r="E965" t="str">
            <v>No restoration work needed; door hanger left 7/29/24</v>
          </cell>
        </row>
        <row r="966">
          <cell r="A966" t="str">
            <v>921 LOMITA AVE</v>
          </cell>
          <cell r="B966" t="str">
            <v>921</v>
          </cell>
          <cell r="C966" t="str">
            <v>LOMITA AVE</v>
          </cell>
          <cell r="D966" t="str">
            <v>47-31-126-030</v>
          </cell>
          <cell r="E966" t="str">
            <v>Completed</v>
          </cell>
        </row>
        <row r="967">
          <cell r="A967" t="str">
            <v>945 LOMITA AVE</v>
          </cell>
          <cell r="B967" t="str">
            <v>945</v>
          </cell>
          <cell r="C967" t="str">
            <v>LOMITA AVE</v>
          </cell>
          <cell r="D967" t="str">
            <v>47-31-126-041</v>
          </cell>
          <cell r="E967" t="str">
            <v>No restoration work needed; door hanger left 7/29/24</v>
          </cell>
        </row>
        <row r="968">
          <cell r="A968" t="str">
            <v>3712 LORRAINE AVE</v>
          </cell>
          <cell r="B968" t="str">
            <v>3712</v>
          </cell>
          <cell r="C968" t="str">
            <v>LORRAINE AVE</v>
          </cell>
          <cell r="D968" t="str">
            <v>41-09-234-003</v>
          </cell>
          <cell r="E968" t="str">
            <v>Completed</v>
          </cell>
        </row>
        <row r="969">
          <cell r="A969" t="str">
            <v>2309 LYMAN ST</v>
          </cell>
          <cell r="B969" t="str">
            <v>2309</v>
          </cell>
          <cell r="C969" t="str">
            <v>LYMAN ST</v>
          </cell>
          <cell r="D969" t="str">
            <v>41-06-431-018</v>
          </cell>
          <cell r="E969" t="str">
            <v>No restoration work needed; door hanger left 7/18/24</v>
          </cell>
        </row>
        <row r="970">
          <cell r="A970" t="str">
            <v>1709 LYNBROOK DR</v>
          </cell>
          <cell r="B970" t="str">
            <v>1709</v>
          </cell>
          <cell r="C970" t="str">
            <v>LYNBROOK DR</v>
          </cell>
          <cell r="D970" t="str">
            <v>40-25-177-011</v>
          </cell>
          <cell r="E970" t="str">
            <v>No restoration work needed; door hanger left 7/26/24</v>
          </cell>
        </row>
        <row r="971">
          <cell r="A971" t="str">
            <v>3809 LYNN CT</v>
          </cell>
          <cell r="B971" t="str">
            <v>3809</v>
          </cell>
          <cell r="C971" t="str">
            <v>LYNN CT</v>
          </cell>
          <cell r="D971" t="str">
            <v>41-16-477-042</v>
          </cell>
          <cell r="E971" t="str">
            <v>No restoration work needed; door hanger left 8/9/24</v>
          </cell>
        </row>
        <row r="972">
          <cell r="A972" t="str">
            <v>3813 LYNN CT</v>
          </cell>
          <cell r="B972" t="str">
            <v>3813</v>
          </cell>
          <cell r="C972" t="str">
            <v>LYNN CT</v>
          </cell>
          <cell r="D972" t="str">
            <v>41-16-477-043</v>
          </cell>
          <cell r="E972" t="str">
            <v>Completed</v>
          </cell>
        </row>
        <row r="973">
          <cell r="A973" t="str">
            <v>3528 LYNN ST</v>
          </cell>
          <cell r="B973" t="str">
            <v>3528</v>
          </cell>
          <cell r="C973" t="str">
            <v>LYNN ST</v>
          </cell>
          <cell r="D973" t="str">
            <v>41-16-455-006</v>
          </cell>
          <cell r="E973" t="str">
            <v>No restoration work needed; door hanger left 8/9/24</v>
          </cell>
        </row>
        <row r="974">
          <cell r="A974" t="str">
            <v>3607 LYNN ST</v>
          </cell>
          <cell r="B974" t="str">
            <v>3607</v>
          </cell>
          <cell r="C974" t="str">
            <v>LYNN ST</v>
          </cell>
          <cell r="D974" t="str">
            <v>41-16-454-029</v>
          </cell>
          <cell r="E974" t="str">
            <v>No restoration work needed; door hanger left 8/9/24</v>
          </cell>
        </row>
        <row r="975">
          <cell r="A975" t="str">
            <v>3608 LYNN ST</v>
          </cell>
          <cell r="B975" t="str">
            <v>3608</v>
          </cell>
          <cell r="C975" t="str">
            <v>LYNN ST</v>
          </cell>
          <cell r="D975" t="str">
            <v>41-16-455-011</v>
          </cell>
          <cell r="E975" t="str">
            <v>Completed</v>
          </cell>
        </row>
        <row r="976">
          <cell r="A976" t="str">
            <v>3619 LYNN ST</v>
          </cell>
          <cell r="B976" t="str">
            <v>3619</v>
          </cell>
          <cell r="C976" t="str">
            <v>LYNN ST</v>
          </cell>
          <cell r="D976" t="str">
            <v>41-16-454-031</v>
          </cell>
          <cell r="E976" t="str">
            <v>No restoration work needed; door hanger left 7/25/24</v>
          </cell>
        </row>
        <row r="977">
          <cell r="A977" t="str">
            <v>909 LYON ST</v>
          </cell>
          <cell r="B977" t="str">
            <v>909</v>
          </cell>
          <cell r="C977" t="str">
            <v>LYON ST</v>
          </cell>
          <cell r="D977" t="str">
            <v>40-12-405-018</v>
          </cell>
          <cell r="E977" t="str">
            <v>No restoration work needed; house demo'd</v>
          </cell>
        </row>
        <row r="978">
          <cell r="A978" t="str">
            <v>929 LYON ST</v>
          </cell>
          <cell r="B978" t="str">
            <v>929</v>
          </cell>
          <cell r="C978" t="str">
            <v>LYON ST</v>
          </cell>
          <cell r="D978" t="str">
            <v>40-12-405-012</v>
          </cell>
          <cell r="E978" t="str">
            <v>Completed</v>
          </cell>
        </row>
        <row r="979">
          <cell r="A979" t="str">
            <v>1116 LYON ST</v>
          </cell>
          <cell r="B979" t="str">
            <v>1116</v>
          </cell>
          <cell r="C979" t="str">
            <v>LYON ST</v>
          </cell>
          <cell r="D979" t="str">
            <v>40-12-258-008</v>
          </cell>
          <cell r="E979" t="str">
            <v>Completed</v>
          </cell>
        </row>
        <row r="980">
          <cell r="A980" t="str">
            <v>1518 LYON ST</v>
          </cell>
          <cell r="B980" t="str">
            <v>1518</v>
          </cell>
          <cell r="C980" t="str">
            <v>LYON ST</v>
          </cell>
          <cell r="D980" t="str">
            <v>40-12-129-018</v>
          </cell>
          <cell r="E980" t="str">
            <v>No restoration work needed; door hanger left 8/30/24</v>
          </cell>
        </row>
        <row r="981">
          <cell r="A981" t="str">
            <v>1619 LYON ST</v>
          </cell>
          <cell r="B981" t="str">
            <v>1619</v>
          </cell>
          <cell r="C981" t="str">
            <v>LYON ST</v>
          </cell>
          <cell r="D981" t="str">
            <v>40-12-128-030</v>
          </cell>
          <cell r="E981" t="str">
            <v>Completed</v>
          </cell>
        </row>
        <row r="982">
          <cell r="A982" t="str">
            <v>1216 M L KING AVE</v>
          </cell>
          <cell r="B982" t="str">
            <v>1216</v>
          </cell>
          <cell r="C982" t="str">
            <v>M L KING AVE</v>
          </cell>
          <cell r="D982" t="str">
            <v>40-12-209-051</v>
          </cell>
          <cell r="E982" t="str">
            <v>No restoration work needed; door hanger left 9/5/24</v>
          </cell>
        </row>
        <row r="983">
          <cell r="A983" t="str">
            <v>1220 M L KING AVE</v>
          </cell>
          <cell r="B983" t="str">
            <v>1220</v>
          </cell>
          <cell r="C983" t="str">
            <v>M L KING AVE</v>
          </cell>
          <cell r="D983" t="str">
            <v>40-12-209-024</v>
          </cell>
          <cell r="E983" t="str">
            <v>No restoration work needed; door hanger left 9/5/24</v>
          </cell>
        </row>
        <row r="984">
          <cell r="A984" t="str">
            <v>1906 M L KING AVE</v>
          </cell>
          <cell r="B984" t="str">
            <v>1906</v>
          </cell>
          <cell r="C984" t="str">
            <v>M L KING AVE</v>
          </cell>
          <cell r="D984" t="str">
            <v>40-01-451-016</v>
          </cell>
          <cell r="E984" t="str">
            <v>No restoration work needed; door hanger left 8/20/24</v>
          </cell>
        </row>
        <row r="985">
          <cell r="A985" t="str">
            <v>2110 M L KING AVE</v>
          </cell>
          <cell r="B985" t="str">
            <v>2110</v>
          </cell>
          <cell r="C985" t="str">
            <v>M L KING AVE</v>
          </cell>
          <cell r="D985" t="str">
            <v>40-01-414-009</v>
          </cell>
          <cell r="E985" t="str">
            <v>Completed</v>
          </cell>
        </row>
        <row r="986">
          <cell r="A986" t="str">
            <v>3008 M L KING AVE</v>
          </cell>
          <cell r="B986" t="str">
            <v>3008</v>
          </cell>
          <cell r="C986" t="str">
            <v>M L KING AVE</v>
          </cell>
          <cell r="D986" t="str">
            <v>40-01-203-003</v>
          </cell>
          <cell r="E986" t="str">
            <v>No restoration work needed; door hanger left 8/20/24</v>
          </cell>
        </row>
        <row r="987">
          <cell r="A987" t="str">
            <v>3618 M L KING AVE</v>
          </cell>
          <cell r="B987" t="str">
            <v>3618</v>
          </cell>
          <cell r="C987" t="str">
            <v>M L KING AVE</v>
          </cell>
          <cell r="D987" t="str">
            <v>46-36-381-013</v>
          </cell>
          <cell r="E987" t="str">
            <v>Completed</v>
          </cell>
        </row>
        <row r="988">
          <cell r="A988" t="str">
            <v>4002 M L KING AVE</v>
          </cell>
          <cell r="B988" t="str">
            <v>4002</v>
          </cell>
          <cell r="C988" t="str">
            <v>M L KING AVE</v>
          </cell>
          <cell r="D988" t="str">
            <v>46-36-408-004</v>
          </cell>
          <cell r="E988" t="str">
            <v>Completed</v>
          </cell>
        </row>
        <row r="989">
          <cell r="A989" t="str">
            <v>4321 M L KING AVE</v>
          </cell>
          <cell r="B989" t="str">
            <v>4321</v>
          </cell>
          <cell r="C989" t="str">
            <v>M L KING AVE</v>
          </cell>
          <cell r="D989" t="str">
            <v>46-36-179-032</v>
          </cell>
          <cell r="E989" t="str">
            <v>Completed</v>
          </cell>
        </row>
        <row r="990">
          <cell r="A990" t="str">
            <v>6101 M L KING AVE</v>
          </cell>
          <cell r="B990" t="str">
            <v>6101</v>
          </cell>
          <cell r="C990" t="str">
            <v>M L KING AVE</v>
          </cell>
          <cell r="D990" t="str">
            <v>46-25-326-019</v>
          </cell>
          <cell r="E990" t="str">
            <v>Completed</v>
          </cell>
        </row>
        <row r="991">
          <cell r="A991" t="str">
            <v>1302 MABEL AVE</v>
          </cell>
          <cell r="B991" t="str">
            <v>1302</v>
          </cell>
          <cell r="C991" t="str">
            <v>MABEL AVE</v>
          </cell>
          <cell r="D991" t="str">
            <v>41-06-477-001</v>
          </cell>
          <cell r="E991" t="str">
            <v>No restoration work needed; door hanger left 7/18/24</v>
          </cell>
        </row>
        <row r="992">
          <cell r="A992" t="str">
            <v>1422 MABEL AVE</v>
          </cell>
          <cell r="B992" t="str">
            <v>1422</v>
          </cell>
          <cell r="C992" t="str">
            <v>MABEL AVE</v>
          </cell>
          <cell r="D992" t="str">
            <v>41-05-351-007</v>
          </cell>
          <cell r="E992" t="str">
            <v>Completed</v>
          </cell>
        </row>
        <row r="993">
          <cell r="A993" t="str">
            <v>1513 MABEL AVE</v>
          </cell>
          <cell r="B993" t="str">
            <v>1513</v>
          </cell>
          <cell r="C993" t="str">
            <v>MABEL AVE</v>
          </cell>
          <cell r="D993" t="str">
            <v>41-05-308-020</v>
          </cell>
          <cell r="E993" t="str">
            <v>Completed</v>
          </cell>
        </row>
        <row r="994">
          <cell r="A994" t="str">
            <v>1622 MABEL AVE</v>
          </cell>
          <cell r="B994" t="str">
            <v>1622</v>
          </cell>
          <cell r="C994" t="str">
            <v>MABEL AVE</v>
          </cell>
          <cell r="D994" t="str">
            <v>41-05-376-007</v>
          </cell>
          <cell r="E994" t="str">
            <v>Completed</v>
          </cell>
        </row>
        <row r="995">
          <cell r="A995" t="str">
            <v>1658 MABEL AVE</v>
          </cell>
          <cell r="B995" t="str">
            <v>1658</v>
          </cell>
          <cell r="C995" t="str">
            <v>MABEL AVE</v>
          </cell>
          <cell r="D995" t="str">
            <v>41-05-376-017</v>
          </cell>
          <cell r="E995" t="str">
            <v>Completed</v>
          </cell>
        </row>
        <row r="996">
          <cell r="A996" t="str">
            <v>1826 MABEL AVE</v>
          </cell>
          <cell r="B996" t="str">
            <v>1826</v>
          </cell>
          <cell r="C996" t="str">
            <v>MABEL AVE</v>
          </cell>
          <cell r="D996" t="str">
            <v>41-05-377-039</v>
          </cell>
          <cell r="E996" t="str">
            <v>No restoration work needed; door hanger left 7/18/24</v>
          </cell>
        </row>
        <row r="997">
          <cell r="A997" t="str">
            <v>1141 MACKIN RD</v>
          </cell>
          <cell r="B997" t="str">
            <v>1141</v>
          </cell>
          <cell r="C997" t="str">
            <v>MACKIN RD</v>
          </cell>
          <cell r="D997" t="str">
            <v>40-12-328-004</v>
          </cell>
          <cell r="E997" t="str">
            <v>Completed</v>
          </cell>
        </row>
        <row r="998">
          <cell r="A998" t="str">
            <v>1301 MACKIN RD</v>
          </cell>
          <cell r="B998" t="str">
            <v>1301</v>
          </cell>
          <cell r="C998" t="str">
            <v>MACKIN RD</v>
          </cell>
          <cell r="D998" t="str">
            <v>40-12-303-016</v>
          </cell>
          <cell r="E998" t="str">
            <v>No restoration work needed; door hanger left 8/21/24</v>
          </cell>
        </row>
        <row r="999">
          <cell r="A999" t="str">
            <v>2828 MACKIN RD</v>
          </cell>
          <cell r="B999" t="str">
            <v>2828</v>
          </cell>
          <cell r="C999" t="str">
            <v>MACKIN RD</v>
          </cell>
          <cell r="D999" t="str">
            <v>40-11-133-024</v>
          </cell>
          <cell r="E999" t="str">
            <v>Completed</v>
          </cell>
        </row>
        <row r="1000">
          <cell r="A1000" t="str">
            <v>2840 MACKIN RD</v>
          </cell>
          <cell r="B1000" t="str">
            <v>2840</v>
          </cell>
          <cell r="C1000" t="str">
            <v>MACKIN RD</v>
          </cell>
          <cell r="D1000" t="str">
            <v>40-11-133-020</v>
          </cell>
          <cell r="E1000" t="str">
            <v>Completed</v>
          </cell>
        </row>
        <row r="1001">
          <cell r="A1001" t="str">
            <v>2849 MACKIN RD</v>
          </cell>
          <cell r="B1001" t="str">
            <v>2849</v>
          </cell>
          <cell r="C1001" t="str">
            <v>MACKIN RD</v>
          </cell>
          <cell r="D1001" t="str">
            <v>40-11-107-007</v>
          </cell>
          <cell r="E1001" t="str">
            <v>No restoration work needed; door hanger left 8/21/24</v>
          </cell>
        </row>
        <row r="1002">
          <cell r="A1002" t="str">
            <v>2927 MACKIN RD</v>
          </cell>
          <cell r="B1002" t="str">
            <v>2927</v>
          </cell>
          <cell r="C1002" t="str">
            <v>MACKIN RD</v>
          </cell>
          <cell r="D1002" t="str">
            <v>40-11-106-002</v>
          </cell>
          <cell r="E1002" t="str">
            <v>Completed</v>
          </cell>
        </row>
        <row r="1003">
          <cell r="A1003" t="str">
            <v>3105 MACKIN RD</v>
          </cell>
          <cell r="B1003" t="str">
            <v>3105</v>
          </cell>
          <cell r="C1003" t="str">
            <v>MACKIN RD</v>
          </cell>
          <cell r="D1003" t="str">
            <v>40-10-227-015</v>
          </cell>
          <cell r="E1003" t="str">
            <v>Completed</v>
          </cell>
        </row>
        <row r="1004">
          <cell r="A1004" t="str">
            <v>3126 MACKIN RD</v>
          </cell>
          <cell r="B1004" t="str">
            <v>3126</v>
          </cell>
          <cell r="C1004" t="str">
            <v>MACKIN RD</v>
          </cell>
          <cell r="D1004" t="str">
            <v>40-10-226-010</v>
          </cell>
          <cell r="E1004" t="str">
            <v>Completed</v>
          </cell>
        </row>
        <row r="1005">
          <cell r="A1005" t="str">
            <v>3430 MACKIN RD</v>
          </cell>
          <cell r="B1005" t="str">
            <v>3430</v>
          </cell>
          <cell r="C1005" t="str">
            <v>MACKIN RD</v>
          </cell>
          <cell r="D1005" t="str">
            <v>40-03-484-014</v>
          </cell>
          <cell r="E1005" t="str">
            <v>Completed</v>
          </cell>
        </row>
        <row r="1006">
          <cell r="A1006" t="str">
            <v>2602 MACOMBER ST</v>
          </cell>
          <cell r="B1006" t="str">
            <v>2602</v>
          </cell>
          <cell r="C1006" t="str">
            <v>MACOMBER ST</v>
          </cell>
          <cell r="D1006" t="str">
            <v>41-08-432-002</v>
          </cell>
          <cell r="E1006" t="str">
            <v>Completed</v>
          </cell>
        </row>
        <row r="1007">
          <cell r="A1007" t="str">
            <v>802 MAJOR ST</v>
          </cell>
          <cell r="B1007" t="str">
            <v>802</v>
          </cell>
          <cell r="C1007" t="str">
            <v>MAJOR ST</v>
          </cell>
          <cell r="D1007" t="str">
            <v>41-30-156-026</v>
          </cell>
          <cell r="E1007" t="str">
            <v>Completed</v>
          </cell>
        </row>
        <row r="1008">
          <cell r="A1008" t="str">
            <v>806 MAJOR ST</v>
          </cell>
          <cell r="B1008" t="str">
            <v>806</v>
          </cell>
          <cell r="C1008" t="str">
            <v>MAJOR ST</v>
          </cell>
          <cell r="D1008" t="str">
            <v>41-30-156-025</v>
          </cell>
          <cell r="E1008" t="str">
            <v>Completed</v>
          </cell>
        </row>
        <row r="1009">
          <cell r="A1009" t="str">
            <v>2718 MALLERY ST</v>
          </cell>
          <cell r="B1009" t="str">
            <v>2718</v>
          </cell>
          <cell r="C1009" t="str">
            <v>MALLERY ST</v>
          </cell>
          <cell r="D1009" t="str">
            <v>40-11-126-016</v>
          </cell>
          <cell r="E1009" t="str">
            <v>Completed</v>
          </cell>
        </row>
        <row r="1010">
          <cell r="A1010" t="str">
            <v>2827 MALLERY ST</v>
          </cell>
          <cell r="B1010" t="str">
            <v>2827</v>
          </cell>
          <cell r="C1010" t="str">
            <v>MALLERY ST</v>
          </cell>
          <cell r="D1010" t="str">
            <v>40-11-127-013</v>
          </cell>
          <cell r="E1010" t="str">
            <v>No restoration work needed; door hanger left 7/16/24</v>
          </cell>
        </row>
        <row r="1011">
          <cell r="A1011" t="str">
            <v>2942 MALLERY ST</v>
          </cell>
          <cell r="B1011" t="str">
            <v>2942</v>
          </cell>
          <cell r="C1011" t="str">
            <v>MALLERY ST</v>
          </cell>
          <cell r="D1011" t="str">
            <v>40-02-354-018</v>
          </cell>
          <cell r="E1011" t="str">
            <v>Completed</v>
          </cell>
        </row>
        <row r="1012">
          <cell r="A1012" t="str">
            <v>3926 MANHALL AVE</v>
          </cell>
          <cell r="B1012" t="str">
            <v>3926</v>
          </cell>
          <cell r="C1012" t="str">
            <v>MANHALL AVE</v>
          </cell>
          <cell r="D1012" t="str">
            <v>40-15-477-019</v>
          </cell>
          <cell r="E1012" t="str">
            <v>Completed</v>
          </cell>
        </row>
        <row r="1013">
          <cell r="A1013" t="str">
            <v>915 MANN AVE</v>
          </cell>
          <cell r="B1013" t="str">
            <v>915</v>
          </cell>
          <cell r="C1013" t="str">
            <v>MANN AVE</v>
          </cell>
          <cell r="D1013" t="str">
            <v>40-14-354-008</v>
          </cell>
          <cell r="E1013" t="str">
            <v>Completed</v>
          </cell>
        </row>
        <row r="1014">
          <cell r="A1014" t="str">
            <v>916 MANN AVE</v>
          </cell>
          <cell r="B1014" t="str">
            <v>916</v>
          </cell>
          <cell r="C1014" t="str">
            <v>MANN AVE</v>
          </cell>
          <cell r="D1014" t="str">
            <v>40-14-353-014</v>
          </cell>
          <cell r="E1014" t="str">
            <v>No restoration work needed; door hanger left 8/15/24</v>
          </cell>
        </row>
        <row r="1015">
          <cell r="A1015" t="str">
            <v>939 MANN AVE</v>
          </cell>
          <cell r="B1015" t="str">
            <v>939</v>
          </cell>
          <cell r="C1015" t="str">
            <v>MANN AVE</v>
          </cell>
          <cell r="D1015" t="str">
            <v>40-14-354-014</v>
          </cell>
          <cell r="E1015" t="str">
            <v>No restoration work needed; door hanger left 8/15/24</v>
          </cell>
        </row>
        <row r="1016">
          <cell r="A1016" t="str">
            <v>1213 MANN AVE</v>
          </cell>
          <cell r="B1016" t="str">
            <v>1213</v>
          </cell>
          <cell r="C1016" t="str">
            <v>MANN AVE</v>
          </cell>
          <cell r="D1016" t="str">
            <v>40-23-104-012</v>
          </cell>
          <cell r="E1016" t="str">
            <v>Completed</v>
          </cell>
        </row>
        <row r="1017">
          <cell r="A1017" t="str">
            <v>1313 MANN AVE</v>
          </cell>
          <cell r="B1017" t="str">
            <v>1313</v>
          </cell>
          <cell r="C1017" t="str">
            <v>MANN AVE</v>
          </cell>
          <cell r="D1017" t="str">
            <v>40-23-109-005</v>
          </cell>
          <cell r="E1017" t="str">
            <v>No restoration work needed; door hanger left 7/29/24</v>
          </cell>
        </row>
        <row r="1018">
          <cell r="A1018" t="str">
            <v>1322 MANN AVE</v>
          </cell>
          <cell r="B1018" t="str">
            <v>1322</v>
          </cell>
          <cell r="C1018" t="str">
            <v>MANN AVE</v>
          </cell>
          <cell r="D1018" t="str">
            <v>40-23-108-018</v>
          </cell>
          <cell r="E1018" t="str">
            <v>Completed</v>
          </cell>
        </row>
        <row r="1019">
          <cell r="A1019" t="str">
            <v>1325 MANN AVE</v>
          </cell>
          <cell r="B1019" t="str">
            <v>1325</v>
          </cell>
          <cell r="C1019" t="str">
            <v>MANN AVE</v>
          </cell>
          <cell r="D1019" t="str">
            <v>40-23-109-008</v>
          </cell>
          <cell r="E1019" t="str">
            <v>No restoration work needed; door hanger left 9/6/24</v>
          </cell>
        </row>
        <row r="1020">
          <cell r="A1020" t="str">
            <v>1326 MANN AVE</v>
          </cell>
          <cell r="B1020" t="str">
            <v>1326</v>
          </cell>
          <cell r="C1020" t="str">
            <v>MANN AVE</v>
          </cell>
          <cell r="D1020" t="str">
            <v>40-23-108-019</v>
          </cell>
          <cell r="E1020" t="str">
            <v>No restoration work needed; door hanger left 9/6/24</v>
          </cell>
        </row>
        <row r="1021">
          <cell r="A1021" t="str">
            <v>1402 MANN AVE</v>
          </cell>
          <cell r="B1021" t="str">
            <v>1402</v>
          </cell>
          <cell r="C1021" t="str">
            <v>MANN AVE</v>
          </cell>
          <cell r="D1021" t="str">
            <v>40-23-108-020</v>
          </cell>
          <cell r="E1021" t="str">
            <v>No restoration work needed; door hanger left 9/5/24</v>
          </cell>
        </row>
        <row r="1022">
          <cell r="A1022" t="str">
            <v>1409 MANN AVE</v>
          </cell>
          <cell r="B1022" t="str">
            <v>1409</v>
          </cell>
          <cell r="C1022" t="str">
            <v>MANN AVE</v>
          </cell>
          <cell r="D1022" t="str">
            <v>40-23-109-011</v>
          </cell>
          <cell r="E1022" t="str">
            <v>No restoration work needed; door hanger left 8/30/24</v>
          </cell>
        </row>
        <row r="1023">
          <cell r="A1023" t="str">
            <v>1310 MAPLEWOOD AVE</v>
          </cell>
          <cell r="B1023" t="str">
            <v>1310</v>
          </cell>
          <cell r="C1023" t="str">
            <v>MAPLEWOOD AVE</v>
          </cell>
          <cell r="D1023" t="str">
            <v>41-08-212-010</v>
          </cell>
          <cell r="E1023" t="str">
            <v>Completed</v>
          </cell>
        </row>
        <row r="1024">
          <cell r="A1024" t="str">
            <v>5301 MARJA ST</v>
          </cell>
          <cell r="B1024" t="str">
            <v>5301</v>
          </cell>
          <cell r="C1024" t="str">
            <v>MARJA ST</v>
          </cell>
          <cell r="D1024" t="str">
            <v>46-26-453-031</v>
          </cell>
          <cell r="E1024" t="str">
            <v>Completed</v>
          </cell>
        </row>
        <row r="1025">
          <cell r="A1025" t="str">
            <v>3510 MARMION AVE</v>
          </cell>
          <cell r="B1025" t="str">
            <v>3510</v>
          </cell>
          <cell r="C1025" t="str">
            <v>MARMION AVE</v>
          </cell>
          <cell r="D1025" t="str">
            <v>41-09-205-002</v>
          </cell>
          <cell r="E1025" t="str">
            <v>Completed</v>
          </cell>
        </row>
        <row r="1026">
          <cell r="A1026" t="str">
            <v>3715 MARMION AVE</v>
          </cell>
          <cell r="B1026" t="str">
            <v>3715</v>
          </cell>
          <cell r="C1026" t="str">
            <v>MARMION AVE</v>
          </cell>
          <cell r="D1026" t="str">
            <v>41-09-226-012</v>
          </cell>
          <cell r="E1026" t="str">
            <v>No restoration work needed; door hanger left 8/29/24</v>
          </cell>
        </row>
        <row r="1027">
          <cell r="A1027" t="str">
            <v>3826 MARMION AVE</v>
          </cell>
          <cell r="B1027" t="str">
            <v>3826</v>
          </cell>
          <cell r="C1027" t="str">
            <v>MARMION AVE</v>
          </cell>
          <cell r="D1027" t="str">
            <v>41-09-229-007</v>
          </cell>
          <cell r="E1027" t="str">
            <v>Completed</v>
          </cell>
        </row>
        <row r="1028">
          <cell r="A1028" t="str">
            <v>507 MARQUETTE ST</v>
          </cell>
          <cell r="B1028" t="str">
            <v>507</v>
          </cell>
          <cell r="C1028" t="str">
            <v>MARQUETTE ST</v>
          </cell>
          <cell r="D1028" t="str">
            <v>40-11-352-015</v>
          </cell>
          <cell r="E1028" t="str">
            <v>Completed</v>
          </cell>
        </row>
        <row r="1029">
          <cell r="A1029" t="str">
            <v>2002 MARSHALL ST</v>
          </cell>
          <cell r="B1029" t="str">
            <v>2002</v>
          </cell>
          <cell r="C1029" t="str">
            <v>MARSHALL ST</v>
          </cell>
          <cell r="D1029" t="str">
            <v>47-32-455-032</v>
          </cell>
          <cell r="E1029" t="str">
            <v>No restoration work needed; door hanger left 7/23/24</v>
          </cell>
        </row>
        <row r="1030">
          <cell r="A1030" t="str">
            <v>313 MARY ST</v>
          </cell>
          <cell r="B1030" t="str">
            <v>313</v>
          </cell>
          <cell r="C1030" t="str">
            <v>MARY ST</v>
          </cell>
          <cell r="D1030" t="str">
            <v>40-12-203-019</v>
          </cell>
          <cell r="E1030" t="str">
            <v>No restoration work needed; door hanger left 8/18/24</v>
          </cell>
        </row>
        <row r="1031">
          <cell r="A1031" t="str">
            <v>2112 MARYLAND AVE</v>
          </cell>
          <cell r="B1031" t="str">
            <v>2112</v>
          </cell>
          <cell r="C1031" t="str">
            <v>MARYLAND AVE</v>
          </cell>
          <cell r="D1031" t="str">
            <v>41-05-259-016</v>
          </cell>
          <cell r="E1031" t="str">
            <v>Completed</v>
          </cell>
        </row>
        <row r="1032">
          <cell r="A1032" t="str">
            <v>2611 MARYLAND AVE</v>
          </cell>
          <cell r="B1032" t="str">
            <v>2611</v>
          </cell>
          <cell r="C1032" t="str">
            <v>MARYLAND AVE</v>
          </cell>
          <cell r="D1032" t="str">
            <v>41-05-284-014</v>
          </cell>
          <cell r="E1032" t="str">
            <v>Completed</v>
          </cell>
        </row>
        <row r="1033">
          <cell r="A1033" t="str">
            <v>3151 MARYLAND AVE</v>
          </cell>
          <cell r="B1033" t="str">
            <v>3151</v>
          </cell>
          <cell r="C1033" t="str">
            <v>MARYLAND AVE</v>
          </cell>
          <cell r="D1033" t="str">
            <v>41-04-178-038</v>
          </cell>
          <cell r="E1033" t="str">
            <v>No restoration work needed; door hanger left 7/17/24</v>
          </cell>
        </row>
        <row r="1034">
          <cell r="A1034" t="str">
            <v>1632 MASON ST</v>
          </cell>
          <cell r="B1034" t="str">
            <v>1632</v>
          </cell>
          <cell r="C1034" t="str">
            <v>MASON ST</v>
          </cell>
          <cell r="D1034" t="str">
            <v>40-12-128-009</v>
          </cell>
          <cell r="E1034" t="str">
            <v>No restoration work needed; door hanger left 8/18/24</v>
          </cell>
        </row>
        <row r="1035">
          <cell r="A1035" t="str">
            <v>2515 MASON ST</v>
          </cell>
          <cell r="B1035" t="str">
            <v>2515</v>
          </cell>
          <cell r="C1035" t="str">
            <v>MASON ST</v>
          </cell>
          <cell r="D1035" t="str">
            <v>40-01-160-015</v>
          </cell>
          <cell r="E1035" t="str">
            <v>Completed</v>
          </cell>
        </row>
        <row r="1036">
          <cell r="A1036" t="str">
            <v>2915 MASON ST</v>
          </cell>
          <cell r="B1036" t="str">
            <v>2915</v>
          </cell>
          <cell r="C1036" t="str">
            <v>MASON ST</v>
          </cell>
          <cell r="D1036" t="str">
            <v>40-01-152-030</v>
          </cell>
          <cell r="E1036" t="str">
            <v>Completed</v>
          </cell>
        </row>
        <row r="1037">
          <cell r="A1037" t="str">
            <v>3007 MASON ST</v>
          </cell>
          <cell r="B1037" t="str">
            <v>3007</v>
          </cell>
          <cell r="C1037" t="str">
            <v>MASON ST</v>
          </cell>
          <cell r="D1037" t="str">
            <v>40-01-108-029</v>
          </cell>
          <cell r="E1037" t="str">
            <v>No restoration work needed; door hanger left 10/1/24</v>
          </cell>
        </row>
        <row r="1038">
          <cell r="A1038" t="str">
            <v>3401 MASON ST</v>
          </cell>
          <cell r="B1038" t="str">
            <v>3401</v>
          </cell>
          <cell r="C1038" t="str">
            <v>MASON ST</v>
          </cell>
          <cell r="D1038" t="str">
            <v>46-36-376-042</v>
          </cell>
          <cell r="E1038" t="str">
            <v>Completed</v>
          </cell>
        </row>
        <row r="1039">
          <cell r="A1039" t="str">
            <v>3426 MASON ST</v>
          </cell>
          <cell r="B1039" t="str">
            <v>3426</v>
          </cell>
          <cell r="C1039" t="str">
            <v>MASON ST</v>
          </cell>
          <cell r="D1039" t="str">
            <v>46-36-382-006</v>
          </cell>
          <cell r="E1039" t="str">
            <v>No restoration work needed; door hanger left 8/21/24</v>
          </cell>
        </row>
        <row r="1040">
          <cell r="A1040" t="str">
            <v>3427 MASON ST</v>
          </cell>
          <cell r="B1040" t="str">
            <v>3427</v>
          </cell>
          <cell r="C1040" t="str">
            <v>MASON ST</v>
          </cell>
          <cell r="D1040" t="str">
            <v>46-36-376-040</v>
          </cell>
          <cell r="E1040" t="str">
            <v>Completed</v>
          </cell>
        </row>
        <row r="1041">
          <cell r="A1041" t="str">
            <v>3717 MASON ST</v>
          </cell>
          <cell r="B1041" t="str">
            <v>3717</v>
          </cell>
          <cell r="C1041" t="str">
            <v>MASON ST</v>
          </cell>
          <cell r="D1041" t="str">
            <v>46-36-376-017</v>
          </cell>
          <cell r="E1041" t="str">
            <v>Completed</v>
          </cell>
        </row>
        <row r="1042">
          <cell r="A1042" t="str">
            <v>624 MAXINE ST</v>
          </cell>
          <cell r="B1042" t="str">
            <v>624</v>
          </cell>
          <cell r="C1042" t="str">
            <v>MAXINE ST</v>
          </cell>
          <cell r="D1042" t="str">
            <v>41-08-377-004</v>
          </cell>
          <cell r="E1042" t="str">
            <v>No restoration work needed; door hanger left 8/8/24</v>
          </cell>
        </row>
        <row r="1043">
          <cell r="A1043" t="str">
            <v>638 MAXINE ST</v>
          </cell>
          <cell r="B1043" t="str">
            <v>638</v>
          </cell>
          <cell r="C1043" t="str">
            <v>MAXINE ST</v>
          </cell>
          <cell r="D1043" t="str">
            <v>41-08-377-006</v>
          </cell>
          <cell r="E1043" t="str">
            <v>No restoration work needed; door hanger left 7/23/24</v>
          </cell>
        </row>
        <row r="1044">
          <cell r="A1044" t="str">
            <v>814 MAXINE ST</v>
          </cell>
          <cell r="B1044" t="str">
            <v>814</v>
          </cell>
          <cell r="C1044" t="str">
            <v>MAXINE ST</v>
          </cell>
          <cell r="D1044" t="str">
            <v>41-08-381-005</v>
          </cell>
          <cell r="E1044" t="str">
            <v>Completed</v>
          </cell>
        </row>
        <row r="1045">
          <cell r="A1045" t="str">
            <v>820 MAXINE ST</v>
          </cell>
          <cell r="B1045" t="str">
            <v>820</v>
          </cell>
          <cell r="C1045" t="str">
            <v>MAXINE ST</v>
          </cell>
          <cell r="D1045" t="str">
            <v>41-08-381-007</v>
          </cell>
          <cell r="E1045" t="str">
            <v>Completed</v>
          </cell>
        </row>
        <row r="1046">
          <cell r="A1046" t="str">
            <v>922 MAXINE ST</v>
          </cell>
          <cell r="B1046" t="str">
            <v>922</v>
          </cell>
          <cell r="C1046" t="str">
            <v>MAXINE ST</v>
          </cell>
          <cell r="D1046" t="str">
            <v>41-17-126-018</v>
          </cell>
          <cell r="E1046" t="str">
            <v>No restoration work needed; Homeowner requested no work be done 7/24/24</v>
          </cell>
        </row>
        <row r="1047">
          <cell r="A1047" t="str">
            <v>1021 MAXINE ST</v>
          </cell>
          <cell r="B1047" t="str">
            <v>1021</v>
          </cell>
          <cell r="C1047" t="str">
            <v>MAXINE ST</v>
          </cell>
          <cell r="D1047" t="str">
            <v>41-17-127-015</v>
          </cell>
          <cell r="E1047" t="str">
            <v>Completed</v>
          </cell>
        </row>
        <row r="1048">
          <cell r="A1048" t="str">
            <v>1301 MAXINE ST</v>
          </cell>
          <cell r="B1048" t="str">
            <v>1301</v>
          </cell>
          <cell r="C1048" t="str">
            <v>MAXINE ST</v>
          </cell>
          <cell r="D1048" t="str">
            <v>41-17-132-011</v>
          </cell>
          <cell r="E1048" t="str">
            <v>Completed</v>
          </cell>
        </row>
        <row r="1049">
          <cell r="A1049" t="str">
            <v>1315 MAXINE ST</v>
          </cell>
          <cell r="B1049" t="str">
            <v>1315</v>
          </cell>
          <cell r="C1049" t="str">
            <v>MAXINE ST</v>
          </cell>
          <cell r="D1049" t="str">
            <v>41-17-132-014</v>
          </cell>
          <cell r="E1049" t="str">
            <v>Completed</v>
          </cell>
        </row>
        <row r="1050">
          <cell r="A1050" t="str">
            <v>1318 MAXINE ST</v>
          </cell>
          <cell r="B1050" t="str">
            <v>1318</v>
          </cell>
          <cell r="C1050" t="str">
            <v>MAXINE ST</v>
          </cell>
          <cell r="D1050" t="str">
            <v>41-17-131-023</v>
          </cell>
          <cell r="E1050" t="str">
            <v>Completed</v>
          </cell>
        </row>
        <row r="1051">
          <cell r="A1051" t="str">
            <v>2013 MAYBURY AVE</v>
          </cell>
          <cell r="B1051" t="str">
            <v>2013</v>
          </cell>
          <cell r="C1051" t="str">
            <v>MAYBURY AVE</v>
          </cell>
          <cell r="D1051" t="str">
            <v>41-17-381-004</v>
          </cell>
          <cell r="E1051" t="str">
            <v>Completed</v>
          </cell>
        </row>
        <row r="1052">
          <cell r="A1052" t="str">
            <v>2234 MAYBURY AVE</v>
          </cell>
          <cell r="B1052" t="str">
            <v>2234</v>
          </cell>
          <cell r="C1052" t="str">
            <v>MAYBURY AVE</v>
          </cell>
          <cell r="D1052" t="str">
            <v>41-20-131-042</v>
          </cell>
          <cell r="E1052" t="str">
            <v>Completed</v>
          </cell>
        </row>
        <row r="1053">
          <cell r="A1053" t="str">
            <v>506 MC ARAS CT</v>
          </cell>
          <cell r="B1053" t="str">
            <v>506</v>
          </cell>
          <cell r="C1053" t="str">
            <v>MC ARAS CT</v>
          </cell>
          <cell r="D1053" t="str">
            <v>40-13-106-010</v>
          </cell>
          <cell r="E1053" t="str">
            <v>Completed</v>
          </cell>
        </row>
        <row r="1054">
          <cell r="A1054" t="str">
            <v>2049 MC AVOY ST</v>
          </cell>
          <cell r="B1054" t="str">
            <v>2049</v>
          </cell>
          <cell r="C1054" t="str">
            <v>MC AVOY ST</v>
          </cell>
          <cell r="D1054" t="str">
            <v>41-17-456-017</v>
          </cell>
          <cell r="E1054" t="str">
            <v>Completed</v>
          </cell>
        </row>
        <row r="1055">
          <cell r="A1055" t="str">
            <v>3226 MC CLURE AVE</v>
          </cell>
          <cell r="B1055" t="str">
            <v>3226</v>
          </cell>
          <cell r="C1055" t="str">
            <v>MC CLURE AVE</v>
          </cell>
          <cell r="D1055" t="str">
            <v>41-04-126-023</v>
          </cell>
          <cell r="E1055" t="str">
            <v>Completed</v>
          </cell>
        </row>
        <row r="1056">
          <cell r="A1056" t="str">
            <v>526 MC KEIGHAN AVE</v>
          </cell>
          <cell r="B1056" t="str">
            <v>526</v>
          </cell>
          <cell r="C1056" t="str">
            <v>MC KEIGHAN AVE</v>
          </cell>
          <cell r="D1056" t="str">
            <v>41-29-257-006</v>
          </cell>
          <cell r="E1056" t="str">
            <v>Completed</v>
          </cell>
        </row>
        <row r="1057">
          <cell r="A1057" t="str">
            <v>913 MC KEIGHAN AVE</v>
          </cell>
          <cell r="B1057" t="str">
            <v>913</v>
          </cell>
          <cell r="C1057" t="str">
            <v>MC KEIGHAN AVE</v>
          </cell>
          <cell r="D1057" t="str">
            <v>41-29-256-036</v>
          </cell>
          <cell r="E1057" t="str">
            <v>No restoration work needed; door hanger left 8/10/24</v>
          </cell>
        </row>
        <row r="1058">
          <cell r="A1058" t="str">
            <v>810 MC KINLEY AVE</v>
          </cell>
          <cell r="B1058" t="str">
            <v>810</v>
          </cell>
          <cell r="C1058" t="str">
            <v>MC KINLEY AVE</v>
          </cell>
          <cell r="D1058" t="str">
            <v>41-29-252-010</v>
          </cell>
          <cell r="E1058" t="str">
            <v>Completed</v>
          </cell>
        </row>
        <row r="1059">
          <cell r="A1059" t="str">
            <v>1822 MC PHAIL ST</v>
          </cell>
          <cell r="B1059" t="str">
            <v>1822</v>
          </cell>
          <cell r="C1059" t="str">
            <v>MC PHAIL ST</v>
          </cell>
          <cell r="D1059" t="str">
            <v>41-17-428-019</v>
          </cell>
          <cell r="E1059" t="str">
            <v>No restoration work needed; door hanger left 8/10/24</v>
          </cell>
        </row>
        <row r="1060">
          <cell r="A1060" t="str">
            <v>1930 MC PHAIL ST</v>
          </cell>
          <cell r="B1060" t="str">
            <v>1930</v>
          </cell>
          <cell r="C1060" t="str">
            <v>MC PHAIL ST</v>
          </cell>
          <cell r="D1060" t="str">
            <v>41-17-477-017</v>
          </cell>
          <cell r="E1060" t="str">
            <v>Completed</v>
          </cell>
        </row>
        <row r="1061">
          <cell r="A1061" t="str">
            <v>2018 MC PHAIL ST</v>
          </cell>
          <cell r="B1061" t="str">
            <v>2018</v>
          </cell>
          <cell r="C1061" t="str">
            <v>MC PHAIL ST</v>
          </cell>
          <cell r="D1061" t="str">
            <v>41-17-480-018</v>
          </cell>
          <cell r="E1061" t="str">
            <v>No restoration work needed; door hanger left 8/10/24</v>
          </cell>
        </row>
        <row r="1062">
          <cell r="A1062" t="str">
            <v>935 MC QUEEN ST</v>
          </cell>
          <cell r="B1062" t="str">
            <v>935</v>
          </cell>
          <cell r="C1062" t="str">
            <v>MC QUEEN ST</v>
          </cell>
          <cell r="D1062" t="str">
            <v>40-14-380-010</v>
          </cell>
          <cell r="E1062" t="str">
            <v>Completed</v>
          </cell>
        </row>
        <row r="1063">
          <cell r="A1063" t="str">
            <v>2976 MEISNER ST</v>
          </cell>
          <cell r="B1063" t="str">
            <v>2976</v>
          </cell>
          <cell r="C1063" t="str">
            <v>MEISNER ST</v>
          </cell>
          <cell r="D1063" t="str">
            <v>47-33-355-019</v>
          </cell>
          <cell r="E1063" t="str">
            <v>Completed</v>
          </cell>
        </row>
        <row r="1064">
          <cell r="A1064" t="str">
            <v>3102 MENOMINEE AVE</v>
          </cell>
          <cell r="B1064" t="str">
            <v>3102</v>
          </cell>
          <cell r="C1064" t="str">
            <v>MENOMINEE AVE</v>
          </cell>
          <cell r="D1064" t="str">
            <v>41-20-429-031</v>
          </cell>
          <cell r="E1064" t="str">
            <v>No restoration work needed; door hanger left 10/14/24</v>
          </cell>
        </row>
        <row r="1065">
          <cell r="A1065" t="str">
            <v>3113 MENOMINEE AVE</v>
          </cell>
          <cell r="B1065" t="str">
            <v>3113</v>
          </cell>
          <cell r="C1065" t="str">
            <v>MENOMINEE AVE</v>
          </cell>
          <cell r="D1065" t="str">
            <v>41-20-430-014</v>
          </cell>
          <cell r="E1065" t="str">
            <v>No restoration work needed; door hanger left 8/10/24</v>
          </cell>
        </row>
        <row r="1066">
          <cell r="A1066" t="str">
            <v>4135 MENTON AVE</v>
          </cell>
          <cell r="B1066" t="str">
            <v>4135</v>
          </cell>
          <cell r="C1066" t="str">
            <v>MENTON AVE</v>
          </cell>
          <cell r="D1066" t="str">
            <v>41-29-178-005</v>
          </cell>
          <cell r="E1066" t="str">
            <v>Completed</v>
          </cell>
        </row>
        <row r="1067">
          <cell r="A1067" t="str">
            <v>4214 MENTON AVE</v>
          </cell>
          <cell r="B1067" t="str">
            <v>4214</v>
          </cell>
          <cell r="C1067" t="str">
            <v>MENTON AVE</v>
          </cell>
          <cell r="D1067" t="str">
            <v>41-29-177-044</v>
          </cell>
          <cell r="E1067" t="str">
            <v>Completed</v>
          </cell>
        </row>
        <row r="1068">
          <cell r="A1068" t="str">
            <v>1650 MILBOURNE AVE</v>
          </cell>
          <cell r="B1068" t="str">
            <v>1650</v>
          </cell>
          <cell r="C1068" t="str">
            <v>MILBOURNE AVE</v>
          </cell>
          <cell r="D1068" t="str">
            <v>40-11-226-017</v>
          </cell>
          <cell r="E1068" t="str">
            <v>No restoration work needed; door hanger left 7/29/24</v>
          </cell>
        </row>
        <row r="1069">
          <cell r="A1069" t="str">
            <v>2239 MILBOURNE AVE</v>
          </cell>
          <cell r="B1069" t="str">
            <v>2239</v>
          </cell>
          <cell r="C1069" t="str">
            <v>MILBOURNE AVE</v>
          </cell>
          <cell r="D1069" t="str">
            <v>40-02-426-023</v>
          </cell>
          <cell r="E1069" t="str">
            <v>No restoration work needed; door hanger left 7/29/24</v>
          </cell>
        </row>
        <row r="1070">
          <cell r="A1070" t="str">
            <v>3301 MILBOURNE AVE</v>
          </cell>
          <cell r="B1070" t="str">
            <v>3301</v>
          </cell>
          <cell r="C1070" t="str">
            <v>MILBOURNE AVE</v>
          </cell>
          <cell r="D1070" t="str">
            <v>40-02-226-021</v>
          </cell>
          <cell r="E1070" t="str">
            <v>No restoration work needed; door hanger left 7/29/24</v>
          </cell>
        </row>
        <row r="1071">
          <cell r="A1071" t="str">
            <v>3602 MILBOURNE AVE</v>
          </cell>
          <cell r="B1071" t="str">
            <v>3602</v>
          </cell>
          <cell r="C1071" t="str">
            <v>MILBOURNE AVE</v>
          </cell>
          <cell r="D1071" t="str">
            <v>46-35-482-004</v>
          </cell>
          <cell r="E1071" t="str">
            <v>No restoration work needed; door hanger left 7/29/24</v>
          </cell>
        </row>
        <row r="1072">
          <cell r="A1072" t="str">
            <v>3610 MILBOURNE AVE</v>
          </cell>
          <cell r="B1072" t="str">
            <v>3610</v>
          </cell>
          <cell r="C1072" t="str">
            <v>MILBOURNE AVE</v>
          </cell>
          <cell r="D1072" t="str">
            <v>46-35-482-002</v>
          </cell>
          <cell r="E1072" t="str">
            <v>Completed</v>
          </cell>
        </row>
        <row r="1073">
          <cell r="A1073" t="str">
            <v>4018 MILBOURNE AVE</v>
          </cell>
          <cell r="B1073" t="str">
            <v>4018</v>
          </cell>
          <cell r="C1073" t="str">
            <v>MILBOURNE AVE</v>
          </cell>
          <cell r="D1073" t="str">
            <v>46-35-429-017</v>
          </cell>
          <cell r="E1073" t="str">
            <v>Completed</v>
          </cell>
        </row>
        <row r="1074">
          <cell r="A1074" t="str">
            <v>2204 MILLER RD</v>
          </cell>
          <cell r="B1074" t="str">
            <v>2204</v>
          </cell>
          <cell r="C1074" t="str">
            <v>MILLER RD</v>
          </cell>
          <cell r="D1074" t="str">
            <v>40-23-232-026</v>
          </cell>
          <cell r="E1074" t="str">
            <v>Completed</v>
          </cell>
        </row>
        <row r="1075">
          <cell r="A1075" t="str">
            <v>2306 MILLER RD</v>
          </cell>
          <cell r="B1075" t="str">
            <v>2306</v>
          </cell>
          <cell r="C1075" t="str">
            <v>MILLER RD</v>
          </cell>
          <cell r="D1075" t="str">
            <v>40-23-231-029</v>
          </cell>
          <cell r="E1075" t="str">
            <v>No restoration work needed; door hanger left 7/29/24</v>
          </cell>
        </row>
        <row r="1076">
          <cell r="A1076" t="str">
            <v>2610 MILLER RD</v>
          </cell>
          <cell r="B1076" t="str">
            <v>2610</v>
          </cell>
          <cell r="C1076" t="str">
            <v>MILLER RD</v>
          </cell>
          <cell r="D1076" t="str">
            <v>40-23-212-023</v>
          </cell>
          <cell r="E1076" t="str">
            <v>Completed</v>
          </cell>
        </row>
        <row r="1077">
          <cell r="A1077" t="str">
            <v>2802 MILLER RD</v>
          </cell>
          <cell r="B1077" t="str">
            <v>2802</v>
          </cell>
          <cell r="C1077" t="str">
            <v>MILLER RD</v>
          </cell>
          <cell r="D1077" t="str">
            <v>40-23-184-024</v>
          </cell>
          <cell r="E1077" t="str">
            <v>No restoration work needed; door hanger left 10/25/24</v>
          </cell>
        </row>
        <row r="1078">
          <cell r="A1078" t="str">
            <v>2810 MILLER RD</v>
          </cell>
          <cell r="B1078" t="str">
            <v>2810</v>
          </cell>
          <cell r="C1078" t="str">
            <v>MILLER RD</v>
          </cell>
          <cell r="D1078" t="str">
            <v>40-23-184-023</v>
          </cell>
          <cell r="E1078" t="str">
            <v>No restoration work needed; door hanger left 7/29/24</v>
          </cell>
        </row>
        <row r="1079">
          <cell r="A1079" t="str">
            <v>3105 MILLER RD</v>
          </cell>
          <cell r="B1079" t="str">
            <v>3105</v>
          </cell>
          <cell r="C1079" t="str">
            <v>MILLER RD</v>
          </cell>
          <cell r="D1079" t="str">
            <v>40-23-305-028</v>
          </cell>
          <cell r="E1079" t="str">
            <v>Completed</v>
          </cell>
        </row>
        <row r="1080">
          <cell r="A1080" t="str">
            <v>4525 MILTON DR</v>
          </cell>
          <cell r="B1080" t="str">
            <v>4525</v>
          </cell>
          <cell r="C1080" t="str">
            <v>MILTON DR</v>
          </cell>
          <cell r="D1080" t="str">
            <v>41-29-152-022</v>
          </cell>
          <cell r="E1080" t="str">
            <v>Completed</v>
          </cell>
        </row>
        <row r="1081">
          <cell r="A1081" t="str">
            <v>4629 MILTON DR</v>
          </cell>
          <cell r="B1081" t="str">
            <v>4629</v>
          </cell>
          <cell r="C1081" t="str">
            <v>MILTON DR</v>
          </cell>
          <cell r="D1081" t="str">
            <v>41-29-152-029</v>
          </cell>
          <cell r="E1081" t="str">
            <v>Completed</v>
          </cell>
        </row>
        <row r="1082">
          <cell r="A1082" t="str">
            <v>1903 MISSOURI AVE</v>
          </cell>
          <cell r="B1082" t="str">
            <v>1903</v>
          </cell>
          <cell r="C1082" t="str">
            <v>MISSOURI AVE</v>
          </cell>
          <cell r="D1082" t="str">
            <v>41-08-211-012</v>
          </cell>
          <cell r="E1082" t="str">
            <v>No restoration work needed; door hanger left 10/25/24</v>
          </cell>
        </row>
        <row r="1083">
          <cell r="A1083" t="str">
            <v>2106 MISSOURI AVE</v>
          </cell>
          <cell r="B1083" t="str">
            <v>2106</v>
          </cell>
          <cell r="C1083" t="str">
            <v>MISSOURI AVE</v>
          </cell>
          <cell r="D1083" t="str">
            <v>41-08-251-049</v>
          </cell>
          <cell r="E1083" t="str">
            <v>No restoration work needed; door hanger left 8/12/24</v>
          </cell>
        </row>
        <row r="1084">
          <cell r="A1084" t="str">
            <v>2402 MISSOURI AVE</v>
          </cell>
          <cell r="B1084" t="str">
            <v>2402</v>
          </cell>
          <cell r="C1084" t="str">
            <v>MISSOURI AVE</v>
          </cell>
          <cell r="D1084" t="str">
            <v>41-08-276-001</v>
          </cell>
          <cell r="E1084" t="str">
            <v>No restoration work needed; door hanger left 8/20/24</v>
          </cell>
        </row>
        <row r="1085">
          <cell r="A1085" t="str">
            <v>2430 MISSOURI AVE</v>
          </cell>
          <cell r="B1085" t="str">
            <v>2430</v>
          </cell>
          <cell r="C1085" t="str">
            <v>MISSOURI AVE</v>
          </cell>
          <cell r="D1085" t="str">
            <v>41-08-276-008</v>
          </cell>
          <cell r="E1085" t="str">
            <v>Completed</v>
          </cell>
        </row>
        <row r="1086">
          <cell r="A1086" t="str">
            <v>2601 MISSOURI AVE</v>
          </cell>
          <cell r="B1086" t="str">
            <v>2601</v>
          </cell>
          <cell r="C1086" t="str">
            <v>MISSOURI AVE</v>
          </cell>
          <cell r="D1086" t="str">
            <v>41-08-238-014</v>
          </cell>
          <cell r="E1086" t="str">
            <v>Completed</v>
          </cell>
        </row>
        <row r="1087">
          <cell r="A1087" t="str">
            <v>1518 MONTANA AVE</v>
          </cell>
          <cell r="B1087" t="str">
            <v>1518</v>
          </cell>
          <cell r="C1087" t="str">
            <v>MONTANA AVE</v>
          </cell>
          <cell r="D1087" t="str">
            <v>41-05-110-005</v>
          </cell>
          <cell r="E1087" t="str">
            <v>No restoration work needed; door hanger left 8/28/24</v>
          </cell>
        </row>
        <row r="1088">
          <cell r="A1088" t="str">
            <v>1529 MONTANA AVE</v>
          </cell>
          <cell r="B1088" t="str">
            <v>1529</v>
          </cell>
          <cell r="C1088" t="str">
            <v>MONTANA AVE</v>
          </cell>
          <cell r="D1088" t="str">
            <v>41-05-108-021</v>
          </cell>
          <cell r="E1088" t="str">
            <v>No restoration work needed; door hanger left 8/28/24</v>
          </cell>
        </row>
        <row r="1089">
          <cell r="A1089" t="str">
            <v>1817 MONTANA AVE</v>
          </cell>
          <cell r="B1089" t="str">
            <v>1817</v>
          </cell>
          <cell r="C1089" t="str">
            <v>MONTANA AVE</v>
          </cell>
          <cell r="D1089" t="str">
            <v>41-05-133-044</v>
          </cell>
          <cell r="E1089" t="str">
            <v>Completed</v>
          </cell>
        </row>
        <row r="1090">
          <cell r="A1090" t="str">
            <v>1623 MONTCLAIR AVE</v>
          </cell>
          <cell r="B1090" t="str">
            <v>1623</v>
          </cell>
          <cell r="C1090" t="str">
            <v>MONTCLAIR AVE</v>
          </cell>
          <cell r="D1090" t="str">
            <v>41-08-378-024</v>
          </cell>
          <cell r="E1090" t="str">
            <v>No restoration work needed; door hanger left 8/10/24</v>
          </cell>
        </row>
        <row r="1091">
          <cell r="A1091" t="str">
            <v>1918 MONTCLAIR AVE</v>
          </cell>
          <cell r="B1091" t="str">
            <v>1918</v>
          </cell>
          <cell r="C1091" t="str">
            <v>MONTCLAIR AVE</v>
          </cell>
          <cell r="D1091" t="str">
            <v>41-08-456-004</v>
          </cell>
          <cell r="E1091" t="str">
            <v>Completed</v>
          </cell>
        </row>
        <row r="1092">
          <cell r="A1092" t="str">
            <v>1909 MONTEITH ST</v>
          </cell>
          <cell r="B1092" t="str">
            <v>1909</v>
          </cell>
          <cell r="C1092" t="str">
            <v>MONTEITH ST</v>
          </cell>
          <cell r="D1092" t="str">
            <v>40-14-229-015</v>
          </cell>
          <cell r="E1092" t="str">
            <v>Completed</v>
          </cell>
        </row>
        <row r="1093">
          <cell r="A1093" t="str">
            <v>1921 MONTEITH ST</v>
          </cell>
          <cell r="B1093" t="str">
            <v>1921</v>
          </cell>
          <cell r="C1093" t="str">
            <v>MONTEITH ST</v>
          </cell>
          <cell r="D1093" t="str">
            <v>40-14-229-012</v>
          </cell>
          <cell r="E1093" t="str">
            <v>Completed</v>
          </cell>
        </row>
        <row r="1094">
          <cell r="A1094" t="str">
            <v>1922 MONTEITH ST</v>
          </cell>
          <cell r="B1094" t="str">
            <v>1922</v>
          </cell>
          <cell r="C1094" t="str">
            <v>MONTEITH ST</v>
          </cell>
          <cell r="D1094" t="str">
            <v>40-14-228-031</v>
          </cell>
          <cell r="E1094" t="str">
            <v>Completed</v>
          </cell>
        </row>
        <row r="1095">
          <cell r="A1095" t="str">
            <v>2007 MONTEITH ST</v>
          </cell>
          <cell r="B1095" t="str">
            <v>2007</v>
          </cell>
          <cell r="C1095" t="str">
            <v>MONTEITH ST</v>
          </cell>
          <cell r="D1095" t="str">
            <v>40-14-229-008</v>
          </cell>
          <cell r="E1095" t="str">
            <v>Completed</v>
          </cell>
        </row>
        <row r="1096">
          <cell r="A1096" t="str">
            <v>2008 MONTEITH ST</v>
          </cell>
          <cell r="B1096" t="str">
            <v>2008</v>
          </cell>
          <cell r="C1096" t="str">
            <v>MONTEITH ST</v>
          </cell>
          <cell r="D1096" t="str">
            <v>40-14-228-028</v>
          </cell>
          <cell r="E1096" t="str">
            <v>Completed</v>
          </cell>
        </row>
        <row r="1097">
          <cell r="A1097" t="str">
            <v>2101 MONTEITH ST</v>
          </cell>
          <cell r="B1097" t="str">
            <v>2101</v>
          </cell>
          <cell r="C1097" t="str">
            <v>MONTEITH ST</v>
          </cell>
          <cell r="D1097" t="str">
            <v>40-14-202-009</v>
          </cell>
          <cell r="E1097" t="str">
            <v>No restoration work needed; door hanger left 8/28/24</v>
          </cell>
        </row>
        <row r="1098">
          <cell r="A1098" t="str">
            <v>2107 MONTEITH ST</v>
          </cell>
          <cell r="B1098" t="str">
            <v>2107</v>
          </cell>
          <cell r="C1098" t="str">
            <v>MONTEITH ST</v>
          </cell>
          <cell r="D1098" t="str">
            <v>40-14-202-008</v>
          </cell>
          <cell r="E1098" t="str">
            <v>Completed</v>
          </cell>
        </row>
        <row r="1099">
          <cell r="A1099" t="str">
            <v>2215 MONTEITH ST</v>
          </cell>
          <cell r="B1099" t="str">
            <v>2215</v>
          </cell>
          <cell r="C1099" t="str">
            <v>MONTEITH ST</v>
          </cell>
          <cell r="D1099" t="str">
            <v>40-14-202-002</v>
          </cell>
          <cell r="E1099" t="str">
            <v>No restoration work needed; door hanger left 7/29/24</v>
          </cell>
        </row>
        <row r="1100">
          <cell r="A1100" t="str">
            <v>2308 MONTEITH ST</v>
          </cell>
          <cell r="B1100" t="str">
            <v>2308</v>
          </cell>
          <cell r="C1100" t="str">
            <v>MONTEITH ST</v>
          </cell>
          <cell r="D1100" t="str">
            <v>40-11-458-018</v>
          </cell>
          <cell r="E1100" t="str">
            <v>Completed</v>
          </cell>
        </row>
        <row r="1101">
          <cell r="A1101" t="str">
            <v>1514 MONTERAY AVE</v>
          </cell>
          <cell r="B1101" t="str">
            <v>1514</v>
          </cell>
          <cell r="C1101" t="str">
            <v>MONTERAY AVE</v>
          </cell>
          <cell r="D1101" t="str">
            <v>40-23-211-007</v>
          </cell>
          <cell r="E1101" t="str">
            <v>Completed</v>
          </cell>
        </row>
        <row r="1102">
          <cell r="A1102" t="str">
            <v>1518 MONTERAY AVE</v>
          </cell>
          <cell r="B1102" t="str">
            <v>1518</v>
          </cell>
          <cell r="C1102" t="str">
            <v>MONTERAY AVE</v>
          </cell>
          <cell r="D1102" t="str">
            <v>40-23-211-008</v>
          </cell>
          <cell r="E1102" t="str">
            <v>Completed</v>
          </cell>
        </row>
        <row r="1103">
          <cell r="A1103" t="str">
            <v>1550 MONTERAY AVE</v>
          </cell>
          <cell r="B1103" t="str">
            <v>1550</v>
          </cell>
          <cell r="C1103" t="str">
            <v>MONTERAY AVE</v>
          </cell>
          <cell r="D1103" t="str">
            <v>40-23-254-014</v>
          </cell>
          <cell r="E1103" t="str">
            <v>No restoration work needed; door hanger left 7/29/24</v>
          </cell>
        </row>
        <row r="1104">
          <cell r="A1104" t="str">
            <v>2006 MOUNTAIN AVE</v>
          </cell>
          <cell r="B1104" t="str">
            <v>2006</v>
          </cell>
          <cell r="C1104" t="str">
            <v>MOUNTAIN AVE</v>
          </cell>
          <cell r="D1104" t="str">
            <v>41-08-459-012</v>
          </cell>
          <cell r="E1104" t="str">
            <v>No restoration work needed; door hanger left 8/6/24</v>
          </cell>
        </row>
        <row r="1105">
          <cell r="A1105" t="str">
            <v>2014 MOUNTAIN AVE</v>
          </cell>
          <cell r="B1105" t="str">
            <v>2014</v>
          </cell>
          <cell r="C1105" t="str">
            <v>MOUNTAIN AVE</v>
          </cell>
          <cell r="D1105" t="str">
            <v>41-08-459-014</v>
          </cell>
          <cell r="E1105" t="str">
            <v>No restoration work needed; door hanger left 8/6/24</v>
          </cell>
        </row>
        <row r="1106">
          <cell r="A1106" t="str">
            <v>2102 MOUNTAIN AVE</v>
          </cell>
          <cell r="B1106" t="str">
            <v>2102</v>
          </cell>
          <cell r="C1106" t="str">
            <v>MOUNTAIN AVE</v>
          </cell>
          <cell r="D1106" t="str">
            <v>41-08-459-015</v>
          </cell>
          <cell r="E1106" t="str">
            <v>No restoration work needed; door hanger left 8/10/24</v>
          </cell>
        </row>
        <row r="1107">
          <cell r="A1107" t="str">
            <v>2201 MOUNTAIN AVE</v>
          </cell>
          <cell r="B1107" t="str">
            <v>2201</v>
          </cell>
          <cell r="C1107" t="str">
            <v>MOUNTAIN AVE</v>
          </cell>
          <cell r="D1107" t="str">
            <v>41-08-481-016</v>
          </cell>
          <cell r="E1107" t="str">
            <v>No restoration work needed; door hanger left 8/10/24</v>
          </cell>
        </row>
        <row r="1108">
          <cell r="A1108" t="str">
            <v>2215 MOUNTAIN AVE</v>
          </cell>
          <cell r="B1108" t="str">
            <v>2215</v>
          </cell>
          <cell r="C1108" t="str">
            <v>MOUNTAIN AVE</v>
          </cell>
          <cell r="D1108" t="str">
            <v>41-08-481-020</v>
          </cell>
          <cell r="E1108" t="str">
            <v>No restoration work needed; door hanger left 8/10/24</v>
          </cell>
        </row>
        <row r="1109">
          <cell r="A1109" t="str">
            <v>2224 MOUNTAIN AVE</v>
          </cell>
          <cell r="B1109" t="str">
            <v>2224</v>
          </cell>
          <cell r="C1109" t="str">
            <v>MOUNTAIN AVE</v>
          </cell>
          <cell r="D1109" t="str">
            <v>41-08-483-005</v>
          </cell>
          <cell r="E1109" t="str">
            <v>No restoration work needed; door hanger left 8/10/24</v>
          </cell>
        </row>
        <row r="1110">
          <cell r="A1110" t="str">
            <v>2405 MOUNTAIN AVE</v>
          </cell>
          <cell r="B1110" t="str">
            <v>2405</v>
          </cell>
          <cell r="C1110" t="str">
            <v>MOUNTAIN AVE</v>
          </cell>
          <cell r="D1110" t="str">
            <v>41-08-481-030</v>
          </cell>
          <cell r="E1110" t="str">
            <v>No restoration work needed; door hanger left 8/10/24</v>
          </cell>
        </row>
        <row r="1111">
          <cell r="A1111" t="str">
            <v>2522 MOUNTAIN AVE</v>
          </cell>
          <cell r="B1111" t="str">
            <v>2522</v>
          </cell>
          <cell r="C1111" t="str">
            <v>MOUNTAIN AVE</v>
          </cell>
          <cell r="D1111" t="str">
            <v>41-08-484-007</v>
          </cell>
          <cell r="E1111" t="str">
            <v>No restoration work needed; door hanger left 8/10/24</v>
          </cell>
        </row>
        <row r="1112">
          <cell r="A1112" t="str">
            <v>2526 MOUNTAIN AVE</v>
          </cell>
          <cell r="B1112" t="str">
            <v>2526</v>
          </cell>
          <cell r="C1112" t="str">
            <v>MOUNTAIN AVE</v>
          </cell>
          <cell r="D1112" t="str">
            <v>41-08-484-008</v>
          </cell>
          <cell r="E1112" t="str">
            <v>No restoration work needed; door hanger left 10/12/24</v>
          </cell>
        </row>
        <row r="1113">
          <cell r="A1113" t="str">
            <v>2617 MOUNTAIN AVE</v>
          </cell>
          <cell r="B1113" t="str">
            <v>2617</v>
          </cell>
          <cell r="C1113" t="str">
            <v>MOUNTAIN AVE</v>
          </cell>
          <cell r="D1113" t="str">
            <v>41-08-482-021</v>
          </cell>
          <cell r="E1113" t="str">
            <v>No restoration work needed; door hanger left 8/28/24</v>
          </cell>
        </row>
        <row r="1114">
          <cell r="A1114" t="str">
            <v>2526 MT ELLIOTT AVE</v>
          </cell>
          <cell r="B1114" t="str">
            <v>2526</v>
          </cell>
          <cell r="C1114" t="str">
            <v>MT ELLIOTT AVE</v>
          </cell>
          <cell r="D1114" t="str">
            <v>40-02-284-010</v>
          </cell>
          <cell r="E1114" t="str">
            <v>Completed</v>
          </cell>
        </row>
        <row r="1115">
          <cell r="A1115" t="str">
            <v>2723 MT ELLIOTT AVE</v>
          </cell>
          <cell r="B1115" t="str">
            <v>2723</v>
          </cell>
          <cell r="C1115" t="str">
            <v>MT ELLIOTT AVE</v>
          </cell>
          <cell r="D1115" t="str">
            <v>40-02-279-026</v>
          </cell>
          <cell r="E1115" t="str">
            <v>Completed</v>
          </cell>
        </row>
        <row r="1116">
          <cell r="A1116" t="str">
            <v>1406 MULBERRY LN</v>
          </cell>
          <cell r="B1116" t="str">
            <v>1406</v>
          </cell>
          <cell r="C1116" t="str">
            <v>MULBERRY LN</v>
          </cell>
          <cell r="D1116" t="str">
            <v>40-25-202-047</v>
          </cell>
          <cell r="E1116" t="str">
            <v>No restoration work needed; door hanger left 8/28/24</v>
          </cell>
        </row>
        <row r="1117">
          <cell r="A1117" t="str">
            <v>2058 N AVERILL AVE</v>
          </cell>
          <cell r="B1117" t="str">
            <v>2058</v>
          </cell>
          <cell r="C1117" t="str">
            <v>N AVERILL AVE</v>
          </cell>
          <cell r="D1117" t="str">
            <v>41-04-455-003</v>
          </cell>
          <cell r="E1117" t="str">
            <v>Completed</v>
          </cell>
        </row>
        <row r="1118">
          <cell r="A1118" t="str">
            <v>2062 N AVERILL AVE</v>
          </cell>
          <cell r="B1118" t="str">
            <v>2062</v>
          </cell>
          <cell r="C1118" t="str">
            <v>N AVERILL AVE</v>
          </cell>
          <cell r="D1118" t="str">
            <v>41-04-455-002</v>
          </cell>
          <cell r="E1118" t="str">
            <v>No restoration work needed; door hanger left 7/30/24</v>
          </cell>
        </row>
        <row r="1119">
          <cell r="A1119" t="str">
            <v>2117 N AVERILL AVE</v>
          </cell>
          <cell r="B1119" t="str">
            <v>2117</v>
          </cell>
          <cell r="C1119" t="str">
            <v>N AVERILL AVE</v>
          </cell>
          <cell r="D1119" t="str">
            <v>41-04-380-025</v>
          </cell>
          <cell r="E1119" t="str">
            <v>No restoration work needed; door hanger left 8/12/24</v>
          </cell>
        </row>
        <row r="1120">
          <cell r="A1120" t="str">
            <v>2207 N AVERILL AVE</v>
          </cell>
          <cell r="B1120" t="str">
            <v>2207</v>
          </cell>
          <cell r="C1120" t="str">
            <v>N AVERILL AVE</v>
          </cell>
          <cell r="D1120" t="str">
            <v>41-04-377-021</v>
          </cell>
          <cell r="E1120" t="str">
            <v>No restoration work needed; door hanger left 8/12/24</v>
          </cell>
        </row>
        <row r="1121">
          <cell r="A1121" t="str">
            <v>2211 N AVERILL AVE</v>
          </cell>
          <cell r="B1121" t="str">
            <v>2211</v>
          </cell>
          <cell r="C1121" t="str">
            <v>N AVERILL AVE</v>
          </cell>
          <cell r="D1121" t="str">
            <v>41-04-377-020</v>
          </cell>
          <cell r="E1121" t="str">
            <v>No restoration work needed; door hanger left 8/12/24</v>
          </cell>
        </row>
        <row r="1122">
          <cell r="A1122" t="str">
            <v>1401 N BALLENGER HWY</v>
          </cell>
          <cell r="B1122" t="str">
            <v>1401</v>
          </cell>
          <cell r="C1122" t="str">
            <v>N BALLENGER HWY</v>
          </cell>
          <cell r="D1122" t="str">
            <v>40-11-104-028</v>
          </cell>
          <cell r="E1122" t="str">
            <v>No restoration work needed; door hanger left 7/29/24</v>
          </cell>
        </row>
        <row r="1123">
          <cell r="A1123" t="str">
            <v>1701 N BALLENGER HWY</v>
          </cell>
          <cell r="B1123" t="str">
            <v>1701</v>
          </cell>
          <cell r="C1123" t="str">
            <v>N BALLENGER HWY</v>
          </cell>
          <cell r="D1123" t="str">
            <v>40-02-356-026</v>
          </cell>
          <cell r="E1123" t="str">
            <v>Completed</v>
          </cell>
        </row>
        <row r="1124">
          <cell r="A1124" t="str">
            <v>1801 N BALLENGER HWY</v>
          </cell>
          <cell r="B1124" t="str">
            <v>1801</v>
          </cell>
          <cell r="C1124" t="str">
            <v>N BALLENGER HWY</v>
          </cell>
          <cell r="D1124" t="str">
            <v>40-02-354-026</v>
          </cell>
          <cell r="E1124" t="str">
            <v>Completed</v>
          </cell>
        </row>
        <row r="1125">
          <cell r="A1125" t="str">
            <v>902 N CHEVROLET AVE</v>
          </cell>
          <cell r="B1125" t="str">
            <v>902</v>
          </cell>
          <cell r="C1125" t="str">
            <v>N CHEVROLET AVE</v>
          </cell>
          <cell r="D1125" t="str">
            <v>40-11-455-023</v>
          </cell>
          <cell r="E1125" t="str">
            <v>Completed</v>
          </cell>
        </row>
        <row r="1126">
          <cell r="A1126" t="str">
            <v>971 N CHEVROLET AVE</v>
          </cell>
          <cell r="B1126" t="str">
            <v>971</v>
          </cell>
          <cell r="C1126" t="str">
            <v>N CHEVROLET AVE</v>
          </cell>
          <cell r="D1126" t="str">
            <v>40-11-456-001</v>
          </cell>
          <cell r="E1126" t="str">
            <v>No restoration work needed; door hanger left 10/14/24</v>
          </cell>
        </row>
        <row r="1127">
          <cell r="A1127" t="str">
            <v>1009 N CHEVROLET AVE</v>
          </cell>
          <cell r="B1127" t="str">
            <v>1009</v>
          </cell>
          <cell r="C1127" t="str">
            <v>N CHEVROLET AVE</v>
          </cell>
          <cell r="D1127" t="str">
            <v>40-11-380-033</v>
          </cell>
          <cell r="E1127" t="str">
            <v>No restoration work needed; door hanger left 10/14/24</v>
          </cell>
        </row>
        <row r="1128">
          <cell r="A1128" t="str">
            <v>1348 N CHEVROLET AVE</v>
          </cell>
          <cell r="B1128" t="str">
            <v>1348</v>
          </cell>
          <cell r="C1128" t="str">
            <v>N CHEVROLET AVE</v>
          </cell>
          <cell r="D1128" t="str">
            <v>40-11-281-001</v>
          </cell>
          <cell r="E1128" t="str">
            <v>Completed</v>
          </cell>
        </row>
        <row r="1129">
          <cell r="A1129" t="str">
            <v>1401 N CHEVROLET AVE</v>
          </cell>
          <cell r="B1129" t="str">
            <v>1401</v>
          </cell>
          <cell r="C1129" t="str">
            <v>N CHEVROLET AVE</v>
          </cell>
          <cell r="D1129" t="str">
            <v>40-11-253-024</v>
          </cell>
          <cell r="E1129" t="str">
            <v>No restoration work needed; door hanger left 8/12/24</v>
          </cell>
        </row>
        <row r="1130">
          <cell r="A1130" t="str">
            <v>1601 N CHEVROLET AVE</v>
          </cell>
          <cell r="B1130" t="str">
            <v>1601</v>
          </cell>
          <cell r="C1130" t="str">
            <v>N CHEVROLET AVE</v>
          </cell>
          <cell r="D1130" t="str">
            <v>40-11-229-033</v>
          </cell>
          <cell r="E1130" t="str">
            <v>Completed</v>
          </cell>
        </row>
        <row r="1131">
          <cell r="A1131" t="str">
            <v>2722 N CHEVROLET AVE</v>
          </cell>
          <cell r="B1131" t="str">
            <v>2722</v>
          </cell>
          <cell r="C1131" t="str">
            <v>N CHEVROLET AVE</v>
          </cell>
          <cell r="D1131" t="str">
            <v>40-02-279-004</v>
          </cell>
          <cell r="E1131" t="str">
            <v>Completed</v>
          </cell>
        </row>
        <row r="1132">
          <cell r="A1132" t="str">
            <v>1421 N DEXTER ST</v>
          </cell>
          <cell r="B1132" t="str">
            <v>1421</v>
          </cell>
          <cell r="C1132" t="str">
            <v>N DEXTER ST</v>
          </cell>
          <cell r="D1132" t="str">
            <v>41-09-210-008</v>
          </cell>
          <cell r="E1132" t="str">
            <v>Completed</v>
          </cell>
        </row>
        <row r="1133">
          <cell r="A1133" t="str">
            <v>2070 N DEXTER ST</v>
          </cell>
          <cell r="B1133" t="str">
            <v>2070</v>
          </cell>
          <cell r="C1133" t="str">
            <v>N DEXTER ST</v>
          </cell>
          <cell r="D1133" t="str">
            <v>41-04-477-002</v>
          </cell>
          <cell r="E1133" t="str">
            <v>Completed</v>
          </cell>
        </row>
        <row r="1134">
          <cell r="A1134" t="str">
            <v>2302 N FRANKLIN AVE</v>
          </cell>
          <cell r="B1134" t="str">
            <v>2302</v>
          </cell>
          <cell r="C1134" t="str">
            <v>N FRANKLIN AVE</v>
          </cell>
          <cell r="D1134" t="str">
            <v>41-05-406-018</v>
          </cell>
          <cell r="E1134" t="str">
            <v>No restoration work needed; door hanger left 8/12/24</v>
          </cell>
        </row>
        <row r="1135">
          <cell r="A1135" t="str">
            <v>3718 N FRANKLIN AVE</v>
          </cell>
          <cell r="B1135" t="str">
            <v>3718</v>
          </cell>
          <cell r="C1135" t="str">
            <v>N FRANKLIN AVE</v>
          </cell>
          <cell r="D1135" t="str">
            <v>47-32-454-031</v>
          </cell>
          <cell r="E1135" t="str">
            <v>No restoration work needed; door hanger left 8/28/24</v>
          </cell>
        </row>
        <row r="1136">
          <cell r="A1136" t="str">
            <v>504 N GRAND TRAVERSE</v>
          </cell>
          <cell r="B1136" t="str">
            <v>504</v>
          </cell>
          <cell r="C1136" t="str">
            <v>N GRAND TRAVERSE</v>
          </cell>
          <cell r="D1136" t="str">
            <v>40-12-460-005</v>
          </cell>
          <cell r="E1136" t="str">
            <v>No restoration work needed; door hanger left 10/15/24</v>
          </cell>
        </row>
        <row r="1137">
          <cell r="A1137" t="str">
            <v>622 N GRAND TRAVERSE</v>
          </cell>
          <cell r="B1137" t="str">
            <v>622</v>
          </cell>
          <cell r="C1137" t="str">
            <v>N GRAND TRAVERSE</v>
          </cell>
          <cell r="D1137" t="str">
            <v>40-12-457-004</v>
          </cell>
          <cell r="E1137" t="str">
            <v>Completed</v>
          </cell>
        </row>
        <row r="1138">
          <cell r="A1138" t="str">
            <v>712 N GRAND TRAVERSE</v>
          </cell>
          <cell r="B1138" t="str">
            <v>712</v>
          </cell>
          <cell r="C1138" t="str">
            <v>N GRAND TRAVERSE</v>
          </cell>
          <cell r="D1138" t="str">
            <v>40-12-453-006</v>
          </cell>
          <cell r="E1138" t="str">
            <v>No restoration work needed; door hanger left 10/15/24</v>
          </cell>
        </row>
        <row r="1139">
          <cell r="A1139" t="str">
            <v>928 N GRAND TRAVERSE</v>
          </cell>
          <cell r="B1139" t="str">
            <v>928</v>
          </cell>
          <cell r="C1139" t="str">
            <v>N GRAND TRAVERSE</v>
          </cell>
          <cell r="D1139" t="str">
            <v>40-12-404-001</v>
          </cell>
          <cell r="E1139" t="str">
            <v>Completed</v>
          </cell>
        </row>
        <row r="1140">
          <cell r="A1140" t="str">
            <v>1633 N GRAND TRAVERSE</v>
          </cell>
          <cell r="B1140" t="str">
            <v>1633</v>
          </cell>
          <cell r="C1140" t="str">
            <v>N GRAND TRAVERSE</v>
          </cell>
          <cell r="D1140" t="str">
            <v>40-12-106-027</v>
          </cell>
          <cell r="E1140" t="str">
            <v>No restoration work needed; door hanger left 7/29/24</v>
          </cell>
        </row>
        <row r="1141">
          <cell r="A1141" t="str">
            <v>1636 N GRAND TRAVERSE</v>
          </cell>
          <cell r="B1141" t="str">
            <v>1636</v>
          </cell>
          <cell r="C1141" t="str">
            <v>N GRAND TRAVERSE</v>
          </cell>
          <cell r="D1141" t="str">
            <v>40-12-107-010</v>
          </cell>
          <cell r="E1141" t="str">
            <v>Completed</v>
          </cell>
        </row>
        <row r="1142">
          <cell r="A1142" t="str">
            <v>1709 N MEADE ST</v>
          </cell>
          <cell r="B1142" t="str">
            <v>1709</v>
          </cell>
          <cell r="C1142" t="str">
            <v>N MEADE ST</v>
          </cell>
          <cell r="D1142" t="str">
            <v>41-08-228-013</v>
          </cell>
          <cell r="E1142" t="str">
            <v>Completed</v>
          </cell>
        </row>
        <row r="1143">
          <cell r="A1143" t="str">
            <v>816 N STEVENSON ST</v>
          </cell>
          <cell r="B1143" t="str">
            <v>816</v>
          </cell>
          <cell r="C1143" t="str">
            <v>N STEVENSON ST</v>
          </cell>
          <cell r="D1143" t="str">
            <v>40-12-377-004</v>
          </cell>
          <cell r="E1143" t="str">
            <v>No restoration work needed; door hanger left 8/28/24</v>
          </cell>
        </row>
        <row r="1144">
          <cell r="A1144" t="str">
            <v>1209 N STEVENSON ST</v>
          </cell>
          <cell r="B1144" t="str">
            <v>1209</v>
          </cell>
          <cell r="C1144" t="str">
            <v>N STEVENSON ST</v>
          </cell>
          <cell r="D1144" t="str">
            <v>40-12-352-002</v>
          </cell>
          <cell r="E1144" t="str">
            <v>Completed</v>
          </cell>
        </row>
        <row r="1145">
          <cell r="A1145" t="str">
            <v>2502 N STEVENSON ST</v>
          </cell>
          <cell r="B1145" t="str">
            <v>2502</v>
          </cell>
          <cell r="C1145" t="str">
            <v>N STEVENSON ST</v>
          </cell>
          <cell r="D1145" t="str">
            <v>40-11-179-033</v>
          </cell>
          <cell r="E1145" t="str">
            <v>Completed</v>
          </cell>
        </row>
        <row r="1146">
          <cell r="A1146" t="str">
            <v>2606 N STEVENSON ST</v>
          </cell>
          <cell r="B1146" t="str">
            <v>2606</v>
          </cell>
          <cell r="C1146" t="str">
            <v>N STEVENSON ST</v>
          </cell>
          <cell r="D1146" t="str">
            <v>40-11-179-023</v>
          </cell>
          <cell r="E1146" t="str">
            <v>Completed</v>
          </cell>
        </row>
        <row r="1147">
          <cell r="A1147" t="str">
            <v>3018 N STEVENSON ST</v>
          </cell>
          <cell r="B1147" t="str">
            <v>3018</v>
          </cell>
          <cell r="C1147" t="str">
            <v>N STEVENSON ST</v>
          </cell>
          <cell r="D1147" t="str">
            <v>40-10-232-015</v>
          </cell>
          <cell r="E1147" t="str">
            <v>Completed</v>
          </cell>
        </row>
        <row r="1148">
          <cell r="A1148" t="str">
            <v>1705 N VERNON AVE</v>
          </cell>
          <cell r="B1148" t="str">
            <v>1705</v>
          </cell>
          <cell r="C1148" t="str">
            <v>N VERNON AVE</v>
          </cell>
          <cell r="D1148" t="str">
            <v>41-08-203-031</v>
          </cell>
          <cell r="E1148" t="str">
            <v>Completed</v>
          </cell>
        </row>
        <row r="1149">
          <cell r="A1149" t="str">
            <v>2007 N VERNON AVE</v>
          </cell>
          <cell r="B1149" t="str">
            <v>2007</v>
          </cell>
          <cell r="C1149" t="str">
            <v>N VERNON AVE</v>
          </cell>
          <cell r="D1149" t="str">
            <v>41-05-457-016</v>
          </cell>
          <cell r="E1149" t="str">
            <v>Completed</v>
          </cell>
        </row>
        <row r="1150">
          <cell r="A1150" t="str">
            <v>2208 N VERNON AVE</v>
          </cell>
          <cell r="B1150" t="str">
            <v>2208</v>
          </cell>
          <cell r="C1150" t="str">
            <v>N VERNON AVE</v>
          </cell>
          <cell r="D1150" t="str">
            <v>41-05-411-009</v>
          </cell>
          <cell r="E1150" t="str">
            <v>Completed</v>
          </cell>
        </row>
        <row r="1151">
          <cell r="A1151" t="str">
            <v>2960 NATHAN AVE</v>
          </cell>
          <cell r="B1151" t="str">
            <v>2960</v>
          </cell>
          <cell r="C1151" t="str">
            <v>NATHAN AVE</v>
          </cell>
          <cell r="D1151" t="str">
            <v>47-33-353-014</v>
          </cell>
          <cell r="E1151" t="str">
            <v>Completed</v>
          </cell>
        </row>
        <row r="1152">
          <cell r="A1152" t="str">
            <v>2004 NEBRASKA AVE</v>
          </cell>
          <cell r="B1152" t="str">
            <v>2004</v>
          </cell>
          <cell r="C1152" t="str">
            <v>NEBRASKA AVE</v>
          </cell>
          <cell r="D1152" t="str">
            <v>41-08-255-008</v>
          </cell>
          <cell r="E1152" t="str">
            <v>Completed</v>
          </cell>
        </row>
        <row r="1153">
          <cell r="A1153" t="str">
            <v>2100 NEBRASKA AVE</v>
          </cell>
          <cell r="B1153" t="str">
            <v>2100</v>
          </cell>
          <cell r="C1153" t="str">
            <v>NEBRASKA AVE</v>
          </cell>
          <cell r="D1153" t="str">
            <v>41-08-255-014</v>
          </cell>
          <cell r="E1153" t="str">
            <v>Completed</v>
          </cell>
        </row>
        <row r="1154">
          <cell r="A1154" t="str">
            <v>2606 NEBRASKA AVE</v>
          </cell>
          <cell r="B1154" t="str">
            <v>2606</v>
          </cell>
          <cell r="C1154" t="str">
            <v>NEBRASKA AVE</v>
          </cell>
          <cell r="D1154" t="str">
            <v>41-08-282-006</v>
          </cell>
          <cell r="E1154" t="str">
            <v>No restoration work needed; door hanger left 8/29/24</v>
          </cell>
        </row>
        <row r="1155">
          <cell r="A1155" t="str">
            <v>1101 NELSON ST</v>
          </cell>
          <cell r="B1155" t="str">
            <v>1101</v>
          </cell>
          <cell r="C1155" t="str">
            <v>NELSON ST</v>
          </cell>
          <cell r="D1155" t="str">
            <v>41-07-201-059</v>
          </cell>
          <cell r="E1155" t="str">
            <v>No restoration work needed; door hanger left 8/29/24</v>
          </cell>
        </row>
        <row r="1156">
          <cell r="A1156" t="str">
            <v>1805 NEW YORK AVE</v>
          </cell>
          <cell r="B1156" t="str">
            <v>1805</v>
          </cell>
          <cell r="C1156" t="str">
            <v>NEW YORK AVE</v>
          </cell>
          <cell r="D1156" t="str">
            <v>41-05-327-031</v>
          </cell>
          <cell r="E1156" t="str">
            <v>No restoration work needed; door hanger left 8/29/24</v>
          </cell>
        </row>
        <row r="1157">
          <cell r="A1157" t="str">
            <v>420 NINTH AVE</v>
          </cell>
          <cell r="B1157" t="str">
            <v>420</v>
          </cell>
          <cell r="C1157" t="str">
            <v>NINTH AVE</v>
          </cell>
          <cell r="D1157" t="str">
            <v>40-12-185-030</v>
          </cell>
          <cell r="E1157" t="str">
            <v>No restoration work needed; door hanger left 10/14/24</v>
          </cell>
        </row>
        <row r="1158">
          <cell r="A1158" t="str">
            <v>2202 NOLEN DR</v>
          </cell>
          <cell r="B1158" t="str">
            <v>2202</v>
          </cell>
          <cell r="C1158" t="str">
            <v>NOLEN DR</v>
          </cell>
          <cell r="D1158" t="str">
            <v>40-14-252-027</v>
          </cell>
          <cell r="E1158" t="str">
            <v>No restoration work needed; door hanger left 8/29/24</v>
          </cell>
        </row>
        <row r="1159">
          <cell r="A1159" t="str">
            <v>2714 NORBERT ST</v>
          </cell>
          <cell r="B1159" t="str">
            <v>2714</v>
          </cell>
          <cell r="C1159" t="str">
            <v>NORBERT ST</v>
          </cell>
          <cell r="D1159" t="str">
            <v>40-11-304-017</v>
          </cell>
          <cell r="E1159" t="str">
            <v>Completed</v>
          </cell>
        </row>
        <row r="1160">
          <cell r="A1160" t="str">
            <v>3110 NORWOOD DR</v>
          </cell>
          <cell r="B1160" t="str">
            <v>3110</v>
          </cell>
          <cell r="C1160" t="str">
            <v>NORWOOD DR</v>
          </cell>
          <cell r="D1160" t="str">
            <v>40-14-328-022</v>
          </cell>
          <cell r="E1160" t="str">
            <v>No restoration work needed; door hanger left 7/29/24</v>
          </cell>
        </row>
        <row r="1161">
          <cell r="A1161" t="str">
            <v>3218 NORWOOD DR</v>
          </cell>
          <cell r="B1161" t="str">
            <v>3218</v>
          </cell>
          <cell r="C1161" t="str">
            <v>NORWOOD DR</v>
          </cell>
          <cell r="D1161" t="str">
            <v>40-14-328-011</v>
          </cell>
          <cell r="E1161" t="str">
            <v>No restoration work needed; door hanger left 8/29/24</v>
          </cell>
        </row>
        <row r="1162">
          <cell r="A1162" t="str">
            <v>3314 NORWOOD DR</v>
          </cell>
          <cell r="B1162" t="str">
            <v>3314</v>
          </cell>
          <cell r="C1162" t="str">
            <v>NORWOOD DR</v>
          </cell>
          <cell r="D1162" t="str">
            <v>40-14-160-022</v>
          </cell>
          <cell r="E1162" t="str">
            <v>Completed</v>
          </cell>
        </row>
        <row r="1163">
          <cell r="A1163" t="str">
            <v>3315 NORWOOD DR</v>
          </cell>
          <cell r="B1163" t="str">
            <v>3315</v>
          </cell>
          <cell r="C1163" t="str">
            <v>NORWOOD DR</v>
          </cell>
          <cell r="D1163" t="str">
            <v>40-14-304-010</v>
          </cell>
          <cell r="E1163" t="str">
            <v>Completed</v>
          </cell>
        </row>
        <row r="1164">
          <cell r="A1164" t="str">
            <v>3510 NORWOOD DR</v>
          </cell>
          <cell r="B1164" t="str">
            <v>3510</v>
          </cell>
          <cell r="C1164" t="str">
            <v>NORWOOD DR</v>
          </cell>
          <cell r="D1164" t="str">
            <v>40-14-160-015</v>
          </cell>
          <cell r="E1164" t="str">
            <v>Completed</v>
          </cell>
        </row>
        <row r="1165">
          <cell r="A1165" t="str">
            <v>3628 NORWOOD DR</v>
          </cell>
          <cell r="B1165" t="str">
            <v>3628</v>
          </cell>
          <cell r="C1165" t="str">
            <v>NORWOOD DR</v>
          </cell>
          <cell r="D1165" t="str">
            <v>40-14-155-030</v>
          </cell>
          <cell r="E1165" t="str">
            <v>Completed</v>
          </cell>
        </row>
        <row r="1166">
          <cell r="A1166" t="str">
            <v>608 OAK ST</v>
          </cell>
          <cell r="B1166" t="str">
            <v>608</v>
          </cell>
          <cell r="C1166" t="str">
            <v>OAK ST</v>
          </cell>
          <cell r="D1166" t="str">
            <v>40-13-284-007</v>
          </cell>
          <cell r="E1166" t="str">
            <v>Completed</v>
          </cell>
        </row>
        <row r="1167">
          <cell r="A1167" t="str">
            <v>717 OAK ST</v>
          </cell>
          <cell r="B1167" t="str">
            <v>717</v>
          </cell>
          <cell r="C1167" t="str">
            <v>OAK ST</v>
          </cell>
          <cell r="D1167" t="str">
            <v>41-18-153-005</v>
          </cell>
          <cell r="E1167" t="str">
            <v>No restoration work needed; door hanger left 7/29/24</v>
          </cell>
        </row>
        <row r="1168">
          <cell r="A1168" t="str">
            <v>723 OAK ST</v>
          </cell>
          <cell r="B1168" t="str">
            <v>723</v>
          </cell>
          <cell r="C1168" t="str">
            <v>OAK ST</v>
          </cell>
          <cell r="D1168" t="str">
            <v>41-18-153-006</v>
          </cell>
          <cell r="E1168" t="str">
            <v>No restoration work needed; door hanger left 7/29/24</v>
          </cell>
        </row>
        <row r="1169">
          <cell r="A1169" t="str">
            <v>725 OAK ST</v>
          </cell>
          <cell r="B1169" t="str">
            <v>725</v>
          </cell>
          <cell r="C1169" t="str">
            <v>OAK ST</v>
          </cell>
          <cell r="D1169" t="str">
            <v>41-18-153-025</v>
          </cell>
          <cell r="E1169" t="str">
            <v>No restoration work needed; door hanger left 7/29/24</v>
          </cell>
        </row>
        <row r="1170">
          <cell r="A1170" t="str">
            <v>803 OAK ST</v>
          </cell>
          <cell r="B1170" t="str">
            <v>803</v>
          </cell>
          <cell r="C1170" t="str">
            <v>OAK ST</v>
          </cell>
          <cell r="D1170" t="str">
            <v>41-18-153-008</v>
          </cell>
          <cell r="E1170" t="str">
            <v>No restoration work needed; door hanger left 7/29/24</v>
          </cell>
        </row>
        <row r="1171">
          <cell r="A1171" t="str">
            <v>923 OAK ST</v>
          </cell>
          <cell r="B1171" t="str">
            <v>923</v>
          </cell>
          <cell r="C1171" t="str">
            <v>OAK ST</v>
          </cell>
          <cell r="D1171" t="str">
            <v>41-18-302-028</v>
          </cell>
          <cell r="E1171" t="str">
            <v>No restoration work needed; door hanger left 7/29/24</v>
          </cell>
        </row>
        <row r="1172">
          <cell r="A1172" t="str">
            <v>1028 OAK ST</v>
          </cell>
          <cell r="B1172" t="str">
            <v>1028</v>
          </cell>
          <cell r="C1172" t="str">
            <v>OAK ST</v>
          </cell>
          <cell r="D1172" t="str">
            <v>41-18-304-005</v>
          </cell>
          <cell r="E1172" t="str">
            <v>Completed</v>
          </cell>
        </row>
        <row r="1173">
          <cell r="A1173" t="str">
            <v>201 ODETTE ST</v>
          </cell>
          <cell r="B1173" t="str">
            <v>201</v>
          </cell>
          <cell r="C1173" t="str">
            <v>ODETTE ST</v>
          </cell>
          <cell r="D1173" t="str">
            <v>40-01-377-010</v>
          </cell>
          <cell r="E1173" t="str">
            <v>Completed</v>
          </cell>
        </row>
        <row r="1174">
          <cell r="A1174" t="str">
            <v>207 ODETTE ST</v>
          </cell>
          <cell r="B1174" t="str">
            <v>207</v>
          </cell>
          <cell r="C1174" t="str">
            <v>ODETTE ST</v>
          </cell>
          <cell r="D1174" t="str">
            <v>40-01-377-009</v>
          </cell>
          <cell r="E1174" t="str">
            <v>Completed</v>
          </cell>
        </row>
        <row r="1175">
          <cell r="A1175" t="str">
            <v>223 ODETTE ST</v>
          </cell>
          <cell r="B1175" t="str">
            <v>223</v>
          </cell>
          <cell r="C1175" t="str">
            <v>ODETTE ST</v>
          </cell>
          <cell r="D1175" t="str">
            <v>40-01-377-004</v>
          </cell>
          <cell r="E1175" t="str">
            <v>No restoration work needed; door hanger left 7/29/24</v>
          </cell>
        </row>
        <row r="1176">
          <cell r="A1176" t="str">
            <v>228 ODETTE ST</v>
          </cell>
          <cell r="B1176" t="str">
            <v>228</v>
          </cell>
          <cell r="C1176" t="str">
            <v>ODETTE ST</v>
          </cell>
          <cell r="D1176" t="str">
            <v>40-01-376-024</v>
          </cell>
          <cell r="E1176" t="str">
            <v>Completed</v>
          </cell>
        </row>
        <row r="1177">
          <cell r="A1177" t="str">
            <v>405 ODETTE ST</v>
          </cell>
          <cell r="B1177" t="str">
            <v>405</v>
          </cell>
          <cell r="C1177" t="str">
            <v>ODETTE ST</v>
          </cell>
          <cell r="D1177" t="str">
            <v>40-01-354-007</v>
          </cell>
          <cell r="E1177" t="str">
            <v>No restoration work needed; door hanger left 7/29/24</v>
          </cell>
        </row>
        <row r="1178">
          <cell r="A1178" t="str">
            <v>521 ODETTE ST</v>
          </cell>
          <cell r="B1178" t="str">
            <v>521</v>
          </cell>
          <cell r="C1178" t="str">
            <v>ODETTE ST</v>
          </cell>
          <cell r="D1178" t="str">
            <v>40-01-353-008</v>
          </cell>
          <cell r="E1178" t="str">
            <v>No restoration work needed; door hanger left 7/29/24</v>
          </cell>
        </row>
        <row r="1179">
          <cell r="A1179" t="str">
            <v>4319 OGEMA AVE</v>
          </cell>
          <cell r="B1179" t="str">
            <v>4319</v>
          </cell>
          <cell r="C1179" t="str">
            <v>OGEMA AVE</v>
          </cell>
          <cell r="D1179" t="str">
            <v>41-29-254-004</v>
          </cell>
          <cell r="E1179" t="str">
            <v>Completed</v>
          </cell>
        </row>
        <row r="1180">
          <cell r="A1180" t="str">
            <v>1629 OHIO AVE</v>
          </cell>
          <cell r="B1180" t="str">
            <v>1629</v>
          </cell>
          <cell r="C1180" t="str">
            <v>OHIO AVE</v>
          </cell>
          <cell r="D1180" t="str">
            <v>41-08-133-024</v>
          </cell>
          <cell r="E1180" t="str">
            <v>No restoration work needed; door hanger left 8/29/24</v>
          </cell>
        </row>
        <row r="1181">
          <cell r="A1181" t="str">
            <v>2131 OHIO AVE</v>
          </cell>
          <cell r="B1181" t="str">
            <v>2131</v>
          </cell>
          <cell r="C1181" t="str">
            <v>OHIO AVE</v>
          </cell>
          <cell r="D1181" t="str">
            <v>41-08-208-036</v>
          </cell>
          <cell r="E1181" t="str">
            <v>No restoration work needed; door hanger left 8/29/24</v>
          </cell>
        </row>
        <row r="1182">
          <cell r="A1182" t="str">
            <v>2218 OKLAHOMA AVE</v>
          </cell>
          <cell r="B1182" t="str">
            <v>2218</v>
          </cell>
          <cell r="C1182" t="str">
            <v>OKLAHOMA AVE</v>
          </cell>
          <cell r="D1182" t="str">
            <v>41-05-256-006</v>
          </cell>
          <cell r="E1182" t="str">
            <v>Completed</v>
          </cell>
        </row>
        <row r="1183">
          <cell r="A1183" t="str">
            <v>6708 ORANGE LN</v>
          </cell>
          <cell r="B1183" t="str">
            <v>6708</v>
          </cell>
          <cell r="C1183" t="str">
            <v>ORANGE LN</v>
          </cell>
          <cell r="D1183" t="str">
            <v>46-26-204-015</v>
          </cell>
          <cell r="E1183" t="str">
            <v>Completed</v>
          </cell>
        </row>
        <row r="1184">
          <cell r="A1184" t="str">
            <v>6908 ORANGE LN</v>
          </cell>
          <cell r="B1184" t="str">
            <v>6908</v>
          </cell>
          <cell r="C1184" t="str">
            <v>ORANGE LN</v>
          </cell>
          <cell r="D1184" t="str">
            <v>46-26-204-003</v>
          </cell>
          <cell r="E1184" t="str">
            <v>Completed</v>
          </cell>
        </row>
        <row r="1185">
          <cell r="A1185" t="str">
            <v>2520 ORCHARD LN</v>
          </cell>
          <cell r="B1185" t="str">
            <v>2520</v>
          </cell>
          <cell r="C1185" t="str">
            <v>ORCHARD LN</v>
          </cell>
          <cell r="D1185" t="str">
            <v>40-11-329-055</v>
          </cell>
          <cell r="E1185" t="str">
            <v>No restoration work needed; door hanger left 7/29/24</v>
          </cell>
        </row>
        <row r="1186">
          <cell r="A1186" t="str">
            <v>1807 OREN AVE</v>
          </cell>
          <cell r="B1186" t="str">
            <v>1807</v>
          </cell>
          <cell r="C1186" t="str">
            <v>OREN AVE</v>
          </cell>
          <cell r="D1186" t="str">
            <v>40-01-458-021</v>
          </cell>
          <cell r="E1186" t="str">
            <v>No restoration work needed; door hanger left 7/29/24</v>
          </cell>
        </row>
        <row r="1187">
          <cell r="A1187" t="str">
            <v>2101 OREN AVE</v>
          </cell>
          <cell r="B1187" t="str">
            <v>2101</v>
          </cell>
          <cell r="C1187" t="str">
            <v>OREN AVE</v>
          </cell>
          <cell r="D1187" t="str">
            <v>40-01-417-007</v>
          </cell>
          <cell r="E1187" t="str">
            <v>No restoration work needed; door hanger left 7/29/24</v>
          </cell>
        </row>
        <row r="1188">
          <cell r="A1188" t="str">
            <v>4011 ORR ST</v>
          </cell>
          <cell r="B1188" t="str">
            <v>4011</v>
          </cell>
          <cell r="C1188" t="str">
            <v>ORR ST</v>
          </cell>
          <cell r="D1188" t="str">
            <v>40-15-456-008</v>
          </cell>
          <cell r="E1188" t="str">
            <v>No restoration work needed; door hanger left 8/29/24</v>
          </cell>
        </row>
        <row r="1189">
          <cell r="A1189" t="str">
            <v>4023 ORR ST</v>
          </cell>
          <cell r="B1189" t="str">
            <v>4023</v>
          </cell>
          <cell r="C1189" t="str">
            <v>ORR ST</v>
          </cell>
          <cell r="D1189" t="str">
            <v>40-15-456-005</v>
          </cell>
          <cell r="E1189" t="str">
            <v>No restoration work needed; door hanger left 8/29/24</v>
          </cell>
        </row>
        <row r="1190">
          <cell r="A1190" t="str">
            <v>4039 ORR ST</v>
          </cell>
          <cell r="B1190" t="str">
            <v>4039</v>
          </cell>
          <cell r="C1190" t="str">
            <v>ORR ST</v>
          </cell>
          <cell r="D1190" t="str">
            <v>40-15-456-002</v>
          </cell>
          <cell r="E1190" t="str">
            <v>Completed</v>
          </cell>
        </row>
        <row r="1191">
          <cell r="A1191" t="str">
            <v>1707 OVERHILL DR</v>
          </cell>
          <cell r="B1191" t="str">
            <v>1707</v>
          </cell>
          <cell r="C1191" t="str">
            <v>OVERHILL DR</v>
          </cell>
          <cell r="D1191" t="str">
            <v>40-23-255-001</v>
          </cell>
          <cell r="E1191" t="str">
            <v>No restoration work needed; door hanger left 8/29/24</v>
          </cell>
        </row>
        <row r="1192">
          <cell r="A1192" t="str">
            <v>1827 OVERHILL DR</v>
          </cell>
          <cell r="B1192" t="str">
            <v>1827</v>
          </cell>
          <cell r="C1192" t="str">
            <v>OVERHILL DR</v>
          </cell>
          <cell r="D1192" t="str">
            <v>40-23-255-004</v>
          </cell>
          <cell r="E1192" t="str">
            <v>Completed</v>
          </cell>
        </row>
        <row r="1193">
          <cell r="A1193" t="str">
            <v>1851 OWEN ST</v>
          </cell>
          <cell r="B1193" t="str">
            <v>1851</v>
          </cell>
          <cell r="C1193" t="str">
            <v>OWEN ST</v>
          </cell>
          <cell r="D1193" t="str">
            <v>41-17-430-012</v>
          </cell>
          <cell r="E1193" t="str">
            <v>No restoration work needed; door hanger left 8/29/24</v>
          </cell>
        </row>
        <row r="1194">
          <cell r="A1194" t="str">
            <v>1857 OWEN ST</v>
          </cell>
          <cell r="B1194" t="str">
            <v>1857</v>
          </cell>
          <cell r="C1194" t="str">
            <v>OWEN ST</v>
          </cell>
          <cell r="D1194" t="str">
            <v>41-17-430-042</v>
          </cell>
          <cell r="E1194" t="str">
            <v>Completed</v>
          </cell>
        </row>
        <row r="1195">
          <cell r="A1195" t="str">
            <v>2011 OXFORD LN</v>
          </cell>
          <cell r="B1195" t="str">
            <v>2011</v>
          </cell>
          <cell r="C1195" t="str">
            <v>OXFORD LN</v>
          </cell>
          <cell r="D1195" t="str">
            <v>40-23-328-002</v>
          </cell>
          <cell r="E1195" t="str">
            <v>No restoration work needed; door hanger left 8/29/24</v>
          </cell>
        </row>
        <row r="1196">
          <cell r="A1196" t="str">
            <v>2040 OXFORD LN</v>
          </cell>
          <cell r="B1196" t="str">
            <v>2040</v>
          </cell>
          <cell r="C1196" t="str">
            <v>OXFORD LN</v>
          </cell>
          <cell r="D1196" t="str">
            <v>40-23-327-020</v>
          </cell>
          <cell r="E1196" t="str">
            <v>No restoration work needed; door hanger left 8/29/24</v>
          </cell>
        </row>
        <row r="1197">
          <cell r="A1197" t="str">
            <v>1811 OXLEY DR</v>
          </cell>
          <cell r="B1197" t="str">
            <v>1811</v>
          </cell>
          <cell r="C1197" t="str">
            <v>OXLEY DR</v>
          </cell>
          <cell r="D1197" t="str">
            <v>46-26-379-014</v>
          </cell>
          <cell r="E1197" t="str">
            <v>Completed</v>
          </cell>
        </row>
        <row r="1198">
          <cell r="A1198" t="str">
            <v>2020 OXLEY DR</v>
          </cell>
          <cell r="B1198" t="str">
            <v>2020</v>
          </cell>
          <cell r="C1198" t="str">
            <v>OXLEY DR</v>
          </cell>
          <cell r="D1198" t="str">
            <v>46-26-377-001</v>
          </cell>
          <cell r="E1198" t="str">
            <v>No restoration work needed; door hanger left 7/29/24</v>
          </cell>
        </row>
        <row r="1199">
          <cell r="A1199" t="str">
            <v>850 PADDINGTON AVE</v>
          </cell>
          <cell r="B1199" t="str">
            <v>850</v>
          </cell>
          <cell r="C1199" t="str">
            <v>PADDINGTON AVE</v>
          </cell>
          <cell r="D1199" t="str">
            <v>41-19-156-020</v>
          </cell>
          <cell r="E1199" t="str">
            <v>No restoration work needed; door hanger left 8/23/24</v>
          </cell>
        </row>
        <row r="1200">
          <cell r="A1200" t="str">
            <v>938 PADDINGTON AVE</v>
          </cell>
          <cell r="B1200" t="str">
            <v>938</v>
          </cell>
          <cell r="C1200" t="str">
            <v>PADDINGTON AVE</v>
          </cell>
          <cell r="D1200" t="str">
            <v>41-19-155-035</v>
          </cell>
          <cell r="E1200" t="str">
            <v>No restoration work needed; door hanger left 8/23/24</v>
          </cell>
        </row>
        <row r="1201">
          <cell r="A1201" t="str">
            <v>950 PADDINGTON AVE</v>
          </cell>
          <cell r="B1201" t="str">
            <v>950</v>
          </cell>
          <cell r="C1201" t="str">
            <v>PADDINGTON AVE</v>
          </cell>
          <cell r="D1201" t="str">
            <v>41-19-155-018</v>
          </cell>
          <cell r="E1201" t="str">
            <v>Completed</v>
          </cell>
        </row>
        <row r="1202">
          <cell r="A1202" t="str">
            <v>2518 PADUCAH ST</v>
          </cell>
          <cell r="B1202" t="str">
            <v>2518</v>
          </cell>
          <cell r="C1202" t="str">
            <v>PADUCAH ST</v>
          </cell>
          <cell r="D1202" t="str">
            <v>40-11-376-031</v>
          </cell>
          <cell r="E1202" t="str">
            <v>Completed</v>
          </cell>
        </row>
        <row r="1203">
          <cell r="A1203" t="str">
            <v>2534 PADUCAH ST</v>
          </cell>
          <cell r="B1203" t="str">
            <v>2534</v>
          </cell>
          <cell r="C1203" t="str">
            <v>PADUCAH ST</v>
          </cell>
          <cell r="D1203" t="str">
            <v>40-11-376-027</v>
          </cell>
          <cell r="E1203" t="str">
            <v>No restoration work needed; door hanger left 7/29/24</v>
          </cell>
        </row>
        <row r="1204">
          <cell r="A1204" t="str">
            <v>2547 PADUCAH ST</v>
          </cell>
          <cell r="B1204" t="str">
            <v>2547</v>
          </cell>
          <cell r="C1204" t="str">
            <v>PADUCAH ST</v>
          </cell>
          <cell r="D1204" t="str">
            <v>40-11-377-010</v>
          </cell>
          <cell r="E1204" t="str">
            <v>Completed</v>
          </cell>
        </row>
        <row r="1205">
          <cell r="A1205" t="str">
            <v>309 PAGE ST</v>
          </cell>
          <cell r="B1205" t="str">
            <v>309</v>
          </cell>
          <cell r="C1205" t="str">
            <v>PAGE ST</v>
          </cell>
          <cell r="D1205" t="str">
            <v>40-01-462-019</v>
          </cell>
          <cell r="E1205" t="str">
            <v>Completed</v>
          </cell>
        </row>
        <row r="1206">
          <cell r="A1206" t="str">
            <v>326 PAGE ST</v>
          </cell>
          <cell r="B1206" t="str">
            <v>326</v>
          </cell>
          <cell r="C1206" t="str">
            <v>PAGE ST</v>
          </cell>
          <cell r="D1206" t="str">
            <v>40-12-203-010</v>
          </cell>
          <cell r="E1206" t="str">
            <v>No restoration work needed; door hanger left 7/29/24</v>
          </cell>
        </row>
        <row r="1207">
          <cell r="A1207" t="str">
            <v>401 PAGE ST</v>
          </cell>
          <cell r="B1207" t="str">
            <v>401</v>
          </cell>
          <cell r="C1207" t="str">
            <v>PAGE ST</v>
          </cell>
          <cell r="D1207" t="str">
            <v>40-01-485-013</v>
          </cell>
          <cell r="E1207" t="str">
            <v>No restoration work needed; door hanger left 7/29/24</v>
          </cell>
        </row>
        <row r="1208">
          <cell r="A1208" t="str">
            <v>425 PAGE ST</v>
          </cell>
          <cell r="B1208" t="str">
            <v>425</v>
          </cell>
          <cell r="C1208" t="str">
            <v>PAGE ST</v>
          </cell>
          <cell r="D1208" t="str">
            <v>40-01-485-020</v>
          </cell>
          <cell r="E1208" t="str">
            <v>Completed</v>
          </cell>
        </row>
        <row r="1209">
          <cell r="A1209" t="str">
            <v>517 PAGE ST</v>
          </cell>
          <cell r="B1209" t="str">
            <v>517</v>
          </cell>
          <cell r="C1209" t="str">
            <v>PAGE ST</v>
          </cell>
          <cell r="D1209" t="str">
            <v>40-01-486-014</v>
          </cell>
          <cell r="E1209" t="str">
            <v>Completed</v>
          </cell>
        </row>
        <row r="1210">
          <cell r="A1210" t="str">
            <v>3911 PARK FOREST DR</v>
          </cell>
          <cell r="B1210" t="str">
            <v>3911</v>
          </cell>
          <cell r="C1210" t="str">
            <v>PARK FOREST DR</v>
          </cell>
          <cell r="D1210" t="str">
            <v>40-25-104-006</v>
          </cell>
          <cell r="E1210" t="str">
            <v>No restoration work needed; door hanger left 8/23/24</v>
          </cell>
        </row>
        <row r="1211">
          <cell r="A1211" t="str">
            <v>3914 PARK FOREST DR</v>
          </cell>
          <cell r="B1211" t="str">
            <v>3914</v>
          </cell>
          <cell r="C1211" t="str">
            <v>PARK FOREST DR</v>
          </cell>
          <cell r="D1211" t="str">
            <v>40-25-101-076</v>
          </cell>
          <cell r="E1211" t="str">
            <v>No restoration work needed; door hanger left 8/23/24</v>
          </cell>
        </row>
        <row r="1212">
          <cell r="A1212" t="str">
            <v>4106 PARK FOREST DR</v>
          </cell>
          <cell r="B1212" t="str">
            <v>4106</v>
          </cell>
          <cell r="C1212" t="str">
            <v>PARK FOREST DR</v>
          </cell>
          <cell r="D1212" t="str">
            <v>40-25-101-032</v>
          </cell>
          <cell r="E1212" t="str">
            <v>No restoration work needed; door hanger left 8/23/24</v>
          </cell>
        </row>
        <row r="1213">
          <cell r="A1213" t="str">
            <v>4110 PARK FOREST DR</v>
          </cell>
          <cell r="B1213" t="str">
            <v>4110</v>
          </cell>
          <cell r="C1213" t="str">
            <v>PARK FOREST DR</v>
          </cell>
          <cell r="D1213" t="str">
            <v>40-25-101-034</v>
          </cell>
          <cell r="E1213" t="str">
            <v>No restoration work needed; door hanger left 11/1/24</v>
          </cell>
        </row>
        <row r="1214">
          <cell r="A1214" t="str">
            <v>1601 PARK ST</v>
          </cell>
          <cell r="B1214" t="str">
            <v>1601</v>
          </cell>
          <cell r="C1214" t="str">
            <v>PARK ST</v>
          </cell>
          <cell r="D1214" t="str">
            <v>41-18-436-043</v>
          </cell>
          <cell r="E1214" t="str">
            <v>No restoration work needed; door hanger left 8/23/24</v>
          </cell>
        </row>
        <row r="1215">
          <cell r="A1215" t="str">
            <v>1720 PARK ST</v>
          </cell>
          <cell r="B1215" t="str">
            <v>1720</v>
          </cell>
          <cell r="C1215" t="str">
            <v>PARK ST</v>
          </cell>
          <cell r="D1215" t="str">
            <v>41-18-435-025</v>
          </cell>
          <cell r="E1215" t="str">
            <v>Completed</v>
          </cell>
        </row>
        <row r="1216">
          <cell r="A1216" t="str">
            <v>3340 PARKSIDE DR</v>
          </cell>
          <cell r="B1216" t="str">
            <v>3340</v>
          </cell>
          <cell r="C1216" t="str">
            <v>PARKSIDE DR</v>
          </cell>
          <cell r="D1216" t="str">
            <v>40-23-351-018</v>
          </cell>
          <cell r="E1216" t="str">
            <v>No restoration work needed; door hanger left 8/29/24</v>
          </cell>
        </row>
        <row r="1217">
          <cell r="A1217" t="str">
            <v>619 PARTRIDGE ST</v>
          </cell>
          <cell r="B1217" t="str">
            <v>619</v>
          </cell>
          <cell r="C1217" t="str">
            <v>PARTRIDGE ST</v>
          </cell>
          <cell r="D1217" t="str">
            <v>41-19-132-007</v>
          </cell>
          <cell r="E1217" t="str">
            <v>No restoration work needed; door hanger left 9/3/24</v>
          </cell>
        </row>
        <row r="1218">
          <cell r="A1218" t="str">
            <v>202 PEER AVE</v>
          </cell>
          <cell r="B1218" t="str">
            <v>202</v>
          </cell>
          <cell r="C1218" t="str">
            <v>PEER AVE</v>
          </cell>
          <cell r="D1218" t="str">
            <v>41-19-427-001</v>
          </cell>
          <cell r="E1218" t="str">
            <v>Completed</v>
          </cell>
        </row>
        <row r="1219">
          <cell r="A1219" t="str">
            <v>1935 PENBROOK LN</v>
          </cell>
          <cell r="B1219" t="str">
            <v>1935</v>
          </cell>
          <cell r="C1219" t="str">
            <v>PENBROOK LN</v>
          </cell>
          <cell r="D1219" t="str">
            <v>40-25-104-011</v>
          </cell>
          <cell r="E1219" t="str">
            <v>No restoration work needed; door hanger left 9/3/24</v>
          </cell>
        </row>
        <row r="1220">
          <cell r="A1220" t="str">
            <v>3117 PENCOMBE PL</v>
          </cell>
          <cell r="B1220" t="str">
            <v>3117</v>
          </cell>
          <cell r="C1220" t="str">
            <v>PENCOMBE PL</v>
          </cell>
          <cell r="D1220" t="str">
            <v>40-14-180-014</v>
          </cell>
          <cell r="E1220" t="str">
            <v>Completed</v>
          </cell>
        </row>
        <row r="1221">
          <cell r="A1221" t="str">
            <v>3201 PENCOMBE PL</v>
          </cell>
          <cell r="B1221" t="str">
            <v>3201</v>
          </cell>
          <cell r="C1221" t="str">
            <v>PENCOMBE PL</v>
          </cell>
          <cell r="D1221" t="str">
            <v>40-14-180-010</v>
          </cell>
          <cell r="E1221" t="str">
            <v>No restoration work needed; door hanger left 7/29/24</v>
          </cell>
        </row>
        <row r="1222">
          <cell r="A1222" t="str">
            <v>3205 PENCOMBE PL</v>
          </cell>
          <cell r="B1222" t="str">
            <v>3205</v>
          </cell>
          <cell r="C1222" t="str">
            <v>PENCOMBE PL</v>
          </cell>
          <cell r="D1222" t="str">
            <v>40-14-180-009</v>
          </cell>
          <cell r="E1222" t="str">
            <v>Completed</v>
          </cell>
        </row>
        <row r="1223">
          <cell r="A1223" t="str">
            <v>3306 PENCOMBE PL</v>
          </cell>
          <cell r="B1223" t="str">
            <v>3306</v>
          </cell>
          <cell r="C1223" t="str">
            <v>PENCOMBE PL</v>
          </cell>
          <cell r="D1223" t="str">
            <v>40-14-177-019</v>
          </cell>
          <cell r="E1223" t="str">
            <v>Completed</v>
          </cell>
        </row>
        <row r="1224">
          <cell r="A1224" t="str">
            <v>3312 PENCOMBE PL</v>
          </cell>
          <cell r="B1224" t="str">
            <v>3312</v>
          </cell>
          <cell r="C1224" t="str">
            <v>PENCOMBE PL</v>
          </cell>
          <cell r="D1224" t="str">
            <v>40-14-177-017</v>
          </cell>
          <cell r="E1224" t="str">
            <v>No restoration work needed; door hanger left 7/29/24</v>
          </cell>
        </row>
        <row r="1225">
          <cell r="A1225" t="str">
            <v>3324 PENCOMBE PL</v>
          </cell>
          <cell r="B1225" t="str">
            <v>3324</v>
          </cell>
          <cell r="C1225" t="str">
            <v>PENCOMBE PL</v>
          </cell>
          <cell r="D1225" t="str">
            <v>40-14-177-014</v>
          </cell>
          <cell r="E1225" t="str">
            <v>No restoration work needed; door hanger left 10/8/24</v>
          </cell>
        </row>
        <row r="1226">
          <cell r="A1226" t="str">
            <v>4429 PENGELLY RD</v>
          </cell>
          <cell r="B1226" t="str">
            <v>4429</v>
          </cell>
          <cell r="C1226" t="str">
            <v>PENGELLY RD</v>
          </cell>
          <cell r="D1226" t="str">
            <v>41-29-151-065</v>
          </cell>
          <cell r="E1226" t="str">
            <v>No restoration work needed; door hanger left 8/23/24</v>
          </cell>
        </row>
        <row r="1227">
          <cell r="A1227" t="str">
            <v>4513 PENGELLY RD</v>
          </cell>
          <cell r="B1227" t="str">
            <v>4513</v>
          </cell>
          <cell r="C1227" t="str">
            <v>PENGELLY RD</v>
          </cell>
          <cell r="D1227" t="str">
            <v>41-29-151-051</v>
          </cell>
          <cell r="E1227" t="str">
            <v>No restoration work needed; door hanger left 9/3/24</v>
          </cell>
        </row>
        <row r="1228">
          <cell r="A1228" t="str">
            <v>1640 PENNSYLVANIA AVE</v>
          </cell>
          <cell r="B1228" t="str">
            <v>1640</v>
          </cell>
          <cell r="C1228" t="str">
            <v>PENNSYLVANIA AVE</v>
          </cell>
          <cell r="D1228" t="str">
            <v>41-08-176-011</v>
          </cell>
          <cell r="E1228" t="str">
            <v>No restoration work needed; door hanger left 10/25/24</v>
          </cell>
        </row>
        <row r="1229">
          <cell r="A1229" t="str">
            <v>1720 PENOYER CT</v>
          </cell>
          <cell r="B1229" t="str">
            <v>1720</v>
          </cell>
          <cell r="C1229" t="str">
            <v>PENOYER CT</v>
          </cell>
          <cell r="D1229" t="str">
            <v>41-08-205-011</v>
          </cell>
          <cell r="E1229" t="str">
            <v>Completed</v>
          </cell>
        </row>
        <row r="1230">
          <cell r="A1230" t="str">
            <v>913 PERRY ST</v>
          </cell>
          <cell r="B1230" t="str">
            <v>913</v>
          </cell>
          <cell r="C1230" t="str">
            <v>PERRY ST</v>
          </cell>
          <cell r="D1230" t="str">
            <v>40-11-482-013</v>
          </cell>
          <cell r="E1230" t="str">
            <v>No restoration work needed; door hanger left 7/29/24</v>
          </cell>
        </row>
        <row r="1231">
          <cell r="A1231" t="str">
            <v>916 PERRY ST</v>
          </cell>
          <cell r="B1231" t="str">
            <v>916</v>
          </cell>
          <cell r="C1231" t="str">
            <v>PERRY ST</v>
          </cell>
          <cell r="D1231" t="str">
            <v>40-14-226-001</v>
          </cell>
          <cell r="E1231" t="str">
            <v>Completed</v>
          </cell>
        </row>
        <row r="1232">
          <cell r="A1232" t="str">
            <v>962 PERRY ST</v>
          </cell>
          <cell r="B1232" t="str">
            <v>962</v>
          </cell>
          <cell r="C1232" t="str">
            <v>PERRY ST</v>
          </cell>
          <cell r="D1232" t="str">
            <v>40-11-481-004</v>
          </cell>
          <cell r="E1232" t="str">
            <v>Completed</v>
          </cell>
        </row>
        <row r="1233">
          <cell r="A1233" t="str">
            <v>970 PERRY ST</v>
          </cell>
          <cell r="B1233" t="str">
            <v>970</v>
          </cell>
          <cell r="C1233" t="str">
            <v>PERRY ST</v>
          </cell>
          <cell r="D1233" t="str">
            <v>40-11-481-002</v>
          </cell>
          <cell r="E1233" t="str">
            <v>No restoration work needed; door hanger left 7/29/24</v>
          </cell>
        </row>
        <row r="1234">
          <cell r="A1234" t="str">
            <v>1017 PERSHING ST</v>
          </cell>
          <cell r="B1234" t="str">
            <v>1017</v>
          </cell>
          <cell r="C1234" t="str">
            <v>PERSHING ST</v>
          </cell>
          <cell r="D1234" t="str">
            <v>40-13-359-008</v>
          </cell>
          <cell r="E1234" t="str">
            <v>No restoration work needed; door hanger left 7/29/24</v>
          </cell>
        </row>
        <row r="1235">
          <cell r="A1235" t="str">
            <v>1202 PERSHING ST</v>
          </cell>
          <cell r="B1235" t="str">
            <v>1202</v>
          </cell>
          <cell r="C1235" t="str">
            <v>PERSHING ST</v>
          </cell>
          <cell r="D1235" t="str">
            <v>40-13-362-007</v>
          </cell>
          <cell r="E1235" t="str">
            <v>Completed</v>
          </cell>
        </row>
        <row r="1236">
          <cell r="A1236" t="str">
            <v>747 PETTIBONE AVE</v>
          </cell>
          <cell r="B1236" t="str">
            <v>747</v>
          </cell>
          <cell r="C1236" t="str">
            <v>PETTIBONE AVE</v>
          </cell>
          <cell r="D1236" t="str">
            <v>41-19-382-003</v>
          </cell>
          <cell r="E1236" t="str">
            <v>Completed</v>
          </cell>
        </row>
        <row r="1237">
          <cell r="A1237" t="str">
            <v>748 PETTIBONE AVE</v>
          </cell>
          <cell r="B1237" t="str">
            <v>748</v>
          </cell>
          <cell r="C1237" t="str">
            <v>PETTIBONE AVE</v>
          </cell>
          <cell r="D1237" t="str">
            <v>41-19-380-017</v>
          </cell>
          <cell r="E1237" t="str">
            <v>Completed</v>
          </cell>
        </row>
        <row r="1238">
          <cell r="A1238" t="str">
            <v>916 PETTIBONE AVE</v>
          </cell>
          <cell r="B1238" t="str">
            <v>916</v>
          </cell>
          <cell r="C1238" t="str">
            <v>PETTIBONE AVE</v>
          </cell>
          <cell r="D1238" t="str">
            <v>41-19-355-030</v>
          </cell>
          <cell r="E1238" t="str">
            <v>No restoration work needed; door hanger left 9/3/24</v>
          </cell>
        </row>
        <row r="1239">
          <cell r="A1239" t="str">
            <v>1016 PETTIBONE AVE</v>
          </cell>
          <cell r="B1239" t="str">
            <v>1016</v>
          </cell>
          <cell r="C1239" t="str">
            <v>PETTIBONE AVE</v>
          </cell>
          <cell r="D1239" t="str">
            <v>40-24-481-035</v>
          </cell>
          <cell r="E1239" t="str">
            <v>No restoration work needed; door hanger left 8/15/24</v>
          </cell>
        </row>
        <row r="1240">
          <cell r="A1240" t="str">
            <v>1210 PETTIBONE AVE</v>
          </cell>
          <cell r="B1240" t="str">
            <v>1210</v>
          </cell>
          <cell r="C1240" t="str">
            <v>PETTIBONE AVE</v>
          </cell>
          <cell r="D1240" t="str">
            <v>40-24-480-030</v>
          </cell>
          <cell r="E1240" t="str">
            <v>No restoration work needed; door hanger left 8/15/24</v>
          </cell>
        </row>
        <row r="1241">
          <cell r="A1241" t="str">
            <v>1313 PETTIBONE AVE</v>
          </cell>
          <cell r="B1241" t="str">
            <v>1313</v>
          </cell>
          <cell r="C1241" t="str">
            <v>PETTIBONE AVE</v>
          </cell>
          <cell r="D1241" t="str">
            <v>40-24-482-031</v>
          </cell>
          <cell r="E1241" t="str">
            <v>No restoration work needed; door hanger left 8/15/24</v>
          </cell>
        </row>
        <row r="1242">
          <cell r="A1242" t="str">
            <v>1036 PINEHURST AVE</v>
          </cell>
          <cell r="B1242" t="str">
            <v>1036</v>
          </cell>
          <cell r="C1242" t="str">
            <v>PINEHURST AVE</v>
          </cell>
          <cell r="D1242" t="str">
            <v>40-25-281-023</v>
          </cell>
          <cell r="E1242" t="str">
            <v>Completed</v>
          </cell>
        </row>
        <row r="1243">
          <cell r="A1243" t="str">
            <v>1902 PINGREE AVE</v>
          </cell>
          <cell r="B1243" t="str">
            <v>1902</v>
          </cell>
          <cell r="C1243" t="str">
            <v>PINGREE AVE</v>
          </cell>
          <cell r="D1243" t="str">
            <v>41-17-479-001</v>
          </cell>
          <cell r="E1243" t="str">
            <v>No restoration work needed; door hanger left 8/23/24</v>
          </cell>
        </row>
        <row r="1244">
          <cell r="A1244" t="str">
            <v>2016 PINGREE AVE</v>
          </cell>
          <cell r="B1244" t="str">
            <v>2016</v>
          </cell>
          <cell r="C1244" t="str">
            <v>PINGREE AVE</v>
          </cell>
          <cell r="D1244" t="str">
            <v>41-17-480-029</v>
          </cell>
          <cell r="E1244" t="str">
            <v>No restoration work needed; door hanger left 8/23/24</v>
          </cell>
        </row>
        <row r="1245">
          <cell r="A1245" t="str">
            <v>3701 PITKIN AVE</v>
          </cell>
          <cell r="B1245" t="str">
            <v>3701</v>
          </cell>
          <cell r="C1245" t="str">
            <v>PITKIN AVE</v>
          </cell>
          <cell r="D1245" t="str">
            <v>41-09-230-015</v>
          </cell>
          <cell r="E1245" t="str">
            <v>Completed</v>
          </cell>
        </row>
        <row r="1246">
          <cell r="A1246" t="str">
            <v>3743 PITKIN AVE</v>
          </cell>
          <cell r="B1246" t="str">
            <v>3743</v>
          </cell>
          <cell r="C1246" t="str">
            <v>PITKIN AVE</v>
          </cell>
          <cell r="D1246" t="str">
            <v>41-09-230-028</v>
          </cell>
          <cell r="E1246" t="str">
            <v>No restoration work needed; door hanger left 8/23/24</v>
          </cell>
        </row>
        <row r="1247">
          <cell r="A1247" t="str">
            <v>3846 PITKIN AVE</v>
          </cell>
          <cell r="B1247" t="str">
            <v>3846</v>
          </cell>
          <cell r="C1247" t="str">
            <v>PITKIN AVE</v>
          </cell>
          <cell r="D1247" t="str">
            <v>41-09-233-013</v>
          </cell>
          <cell r="E1247" t="str">
            <v>Completed</v>
          </cell>
        </row>
        <row r="1248">
          <cell r="A1248" t="str">
            <v>2518 PLAINFIELD AVE</v>
          </cell>
          <cell r="B1248" t="str">
            <v>2518</v>
          </cell>
          <cell r="C1248" t="str">
            <v>PLAINFIELD AVE</v>
          </cell>
          <cell r="D1248" t="str">
            <v>47-32-234-020</v>
          </cell>
          <cell r="E1248" t="str">
            <v>Completed</v>
          </cell>
        </row>
        <row r="1249">
          <cell r="A1249" t="str">
            <v>2818 PLAINFIELD AVE</v>
          </cell>
          <cell r="B1249" t="str">
            <v>2818</v>
          </cell>
          <cell r="C1249" t="str">
            <v>PLAINFIELD AVE</v>
          </cell>
          <cell r="D1249" t="str">
            <v>47-33-105-011</v>
          </cell>
          <cell r="E1249" t="str">
            <v>No restoration work needed; door hanger left 9/3/24</v>
          </cell>
        </row>
        <row r="1250">
          <cell r="A1250" t="str">
            <v>1247 POPLAR ST</v>
          </cell>
          <cell r="B1250" t="str">
            <v>1247</v>
          </cell>
          <cell r="C1250" t="str">
            <v>POPLAR ST</v>
          </cell>
          <cell r="D1250" t="str">
            <v>41-07-282-035</v>
          </cell>
          <cell r="E1250" t="str">
            <v>Completed</v>
          </cell>
        </row>
        <row r="1251">
          <cell r="A1251" t="str">
            <v>1251 POPLAR ST</v>
          </cell>
          <cell r="B1251" t="str">
            <v>1251</v>
          </cell>
          <cell r="C1251" t="str">
            <v>POPLAR ST</v>
          </cell>
          <cell r="D1251" t="str">
            <v>41-07-282-036</v>
          </cell>
          <cell r="E1251" t="str">
            <v>No restoration work needed; door hanger left 7/29/24</v>
          </cell>
        </row>
        <row r="1252">
          <cell r="A1252" t="str">
            <v>1369 POPLAR ST</v>
          </cell>
          <cell r="B1252" t="str">
            <v>1369</v>
          </cell>
          <cell r="C1252" t="str">
            <v>POPLAR ST</v>
          </cell>
          <cell r="D1252" t="str">
            <v>41-07-284-018</v>
          </cell>
          <cell r="E1252" t="str">
            <v>Completed</v>
          </cell>
        </row>
        <row r="1253">
          <cell r="A1253" t="str">
            <v>1905 PROCTOR AVE</v>
          </cell>
          <cell r="B1253" t="str">
            <v>1905</v>
          </cell>
          <cell r="C1253" t="str">
            <v>PROCTOR AVE</v>
          </cell>
          <cell r="D1253" t="str">
            <v>40-02-457-016</v>
          </cell>
          <cell r="E1253" t="str">
            <v>Completed</v>
          </cell>
        </row>
        <row r="1254">
          <cell r="A1254" t="str">
            <v>2213 PROCTOR AVE</v>
          </cell>
          <cell r="B1254" t="str">
            <v>2213</v>
          </cell>
          <cell r="C1254" t="str">
            <v>PROCTOR AVE</v>
          </cell>
          <cell r="D1254" t="str">
            <v>40-02-405-037</v>
          </cell>
          <cell r="E1254" t="str">
            <v>Completed</v>
          </cell>
        </row>
        <row r="1255">
          <cell r="A1255" t="str">
            <v>2614 PROCTOR AVE</v>
          </cell>
          <cell r="B1255" t="str">
            <v>2614</v>
          </cell>
          <cell r="C1255" t="str">
            <v>PROCTOR AVE</v>
          </cell>
          <cell r="D1255" t="str">
            <v>40-02-276-036</v>
          </cell>
          <cell r="E1255" t="str">
            <v>Completed</v>
          </cell>
        </row>
        <row r="1256">
          <cell r="A1256" t="str">
            <v>3209 PROCTOR AVE</v>
          </cell>
          <cell r="B1256" t="str">
            <v>3209</v>
          </cell>
          <cell r="C1256" t="str">
            <v>PROCTOR AVE</v>
          </cell>
          <cell r="D1256" t="str">
            <v>40-02-204-018</v>
          </cell>
          <cell r="E1256" t="str">
            <v>No restoration work needed; door hanger left 7/29/24</v>
          </cell>
        </row>
        <row r="1257">
          <cell r="A1257" t="str">
            <v>729 PROSPECT ST</v>
          </cell>
          <cell r="B1257" t="str">
            <v>729</v>
          </cell>
          <cell r="C1257" t="str">
            <v>PROSPECT ST</v>
          </cell>
          <cell r="D1257" t="str">
            <v>40-12-384-017</v>
          </cell>
          <cell r="E1257" t="str">
            <v>No restoration work needed; door hanger left 9/3/24</v>
          </cell>
        </row>
        <row r="1258">
          <cell r="A1258" t="str">
            <v>1517 PROSPECT ST</v>
          </cell>
          <cell r="B1258" t="str">
            <v>1517</v>
          </cell>
          <cell r="C1258" t="str">
            <v>PROSPECT ST</v>
          </cell>
          <cell r="D1258" t="str">
            <v>40-12-304-004</v>
          </cell>
          <cell r="E1258" t="str">
            <v>Completed</v>
          </cell>
        </row>
        <row r="1259">
          <cell r="A1259" t="str">
            <v>2710 PROSPECT ST</v>
          </cell>
          <cell r="B1259" t="str">
            <v>2710</v>
          </cell>
          <cell r="C1259" t="str">
            <v>PROSPECT ST</v>
          </cell>
          <cell r="D1259" t="str">
            <v>40-11-176-021</v>
          </cell>
          <cell r="E1259" t="str">
            <v>No restoration work needed; door hanger left 7/29/24</v>
          </cell>
        </row>
        <row r="1260">
          <cell r="A1260" t="str">
            <v>2729 PROSPECT ST</v>
          </cell>
          <cell r="B1260" t="str">
            <v>2729</v>
          </cell>
          <cell r="C1260" t="str">
            <v>PROSPECT ST</v>
          </cell>
          <cell r="D1260" t="str">
            <v>40-11-177-002</v>
          </cell>
          <cell r="E1260" t="str">
            <v>No restoration work needed; door hanger left 7/29/24</v>
          </cell>
        </row>
        <row r="1261">
          <cell r="A1261" t="str">
            <v>3422 RACE ST</v>
          </cell>
          <cell r="B1261" t="str">
            <v>3422</v>
          </cell>
          <cell r="C1261" t="str">
            <v>RACE ST</v>
          </cell>
          <cell r="D1261" t="str">
            <v>46-35-485-011</v>
          </cell>
          <cell r="E1261" t="str">
            <v>No restoration work needed; door hanger left 7/29/24</v>
          </cell>
        </row>
        <row r="1262">
          <cell r="A1262" t="str">
            <v>3609 RACE ST</v>
          </cell>
          <cell r="B1262" t="str">
            <v>3609</v>
          </cell>
          <cell r="C1262" t="str">
            <v>RACE ST</v>
          </cell>
          <cell r="D1262" t="str">
            <v>46-35-484-016</v>
          </cell>
          <cell r="E1262" t="str">
            <v>No restoration work needed; door hanger left 7/29/24</v>
          </cell>
        </row>
        <row r="1263">
          <cell r="A1263" t="str">
            <v>2112 RADCLIFFE AVE</v>
          </cell>
          <cell r="B1263" t="str">
            <v>2112</v>
          </cell>
          <cell r="C1263" t="str">
            <v>RADCLIFFE AVE</v>
          </cell>
          <cell r="D1263" t="str">
            <v>40-24-104-007</v>
          </cell>
          <cell r="E1263" t="str">
            <v>No restoration work needed; door hanger left 7/29/24</v>
          </cell>
        </row>
        <row r="1264">
          <cell r="A1264" t="str">
            <v>2115 RADCLIFFE AVE</v>
          </cell>
          <cell r="B1264" t="str">
            <v>2115</v>
          </cell>
          <cell r="C1264" t="str">
            <v>RADCLIFFE AVE</v>
          </cell>
          <cell r="D1264" t="str">
            <v>40-24-106-006</v>
          </cell>
          <cell r="E1264" t="str">
            <v>No restoration work needed; door hanger left 7/29/24</v>
          </cell>
        </row>
        <row r="1265">
          <cell r="A1265" t="str">
            <v>2202 RADCLIFFE AVE</v>
          </cell>
          <cell r="B1265" t="str">
            <v>2202</v>
          </cell>
          <cell r="C1265" t="str">
            <v>RADCLIFFE AVE</v>
          </cell>
          <cell r="D1265" t="str">
            <v>40-24-104-005</v>
          </cell>
          <cell r="E1265" t="str">
            <v>Completed</v>
          </cell>
        </row>
        <row r="1266">
          <cell r="A1266" t="str">
            <v>2208 RADCLIFFE AVE</v>
          </cell>
          <cell r="B1266" t="str">
            <v>2208</v>
          </cell>
          <cell r="C1266" t="str">
            <v>RADCLIFFE AVE</v>
          </cell>
          <cell r="D1266" t="str">
            <v>40-24-104-004</v>
          </cell>
          <cell r="E1266" t="str">
            <v>No restoration work needed; door hanger left 7/29/24</v>
          </cell>
        </row>
        <row r="1267">
          <cell r="A1267" t="str">
            <v>1606 RAMSAY BLVD</v>
          </cell>
          <cell r="B1267" t="str">
            <v>1606</v>
          </cell>
          <cell r="C1267" t="str">
            <v>RAMSAY BLVD</v>
          </cell>
          <cell r="D1267" t="str">
            <v>40-24-105-003</v>
          </cell>
          <cell r="E1267" t="str">
            <v>No restoration work needed; door hanger left 7/29/24</v>
          </cell>
        </row>
        <row r="1268">
          <cell r="A1268" t="str">
            <v>1818 RAMSAY BLVD</v>
          </cell>
          <cell r="B1268" t="str">
            <v>1818</v>
          </cell>
          <cell r="C1268" t="str">
            <v>RAMSAY BLVD</v>
          </cell>
          <cell r="D1268" t="str">
            <v>40-24-106-014</v>
          </cell>
          <cell r="E1268" t="str">
            <v>No restoration work needed; door hanger left 7/29/24</v>
          </cell>
        </row>
        <row r="1269">
          <cell r="A1269" t="str">
            <v>1901 RAMSAY BLVD</v>
          </cell>
          <cell r="B1269" t="str">
            <v>1901</v>
          </cell>
          <cell r="C1269" t="str">
            <v>RAMSAY BLVD</v>
          </cell>
          <cell r="D1269" t="str">
            <v>40-24-152-003</v>
          </cell>
          <cell r="E1269" t="str">
            <v>No restoration work needed; door hanger left 7/29/24</v>
          </cell>
        </row>
        <row r="1270">
          <cell r="A1270" t="str">
            <v>1510 RANDY CT</v>
          </cell>
          <cell r="B1270" t="str">
            <v>1510</v>
          </cell>
          <cell r="C1270" t="str">
            <v>RANDY CT</v>
          </cell>
          <cell r="D1270" t="str">
            <v>46-26-403-008</v>
          </cell>
          <cell r="E1270" t="str">
            <v>No restoration work needed; door hanger left 7/29/24</v>
          </cell>
        </row>
        <row r="1271">
          <cell r="A1271" t="str">
            <v>1909 RASKOB ST</v>
          </cell>
          <cell r="B1271" t="str">
            <v>1909</v>
          </cell>
          <cell r="C1271" t="str">
            <v>RASKOB ST</v>
          </cell>
          <cell r="D1271" t="str">
            <v>40-11-431-011</v>
          </cell>
          <cell r="E1271" t="str">
            <v>No restoration work needed; door hanger left 7/29/24</v>
          </cell>
        </row>
        <row r="1272">
          <cell r="A1272" t="str">
            <v>1912 RASKOB ST</v>
          </cell>
          <cell r="B1272" t="str">
            <v>1912</v>
          </cell>
          <cell r="C1272" t="str">
            <v>RASKOB ST</v>
          </cell>
          <cell r="D1272" t="str">
            <v>40-11-430-027</v>
          </cell>
          <cell r="E1272" t="str">
            <v>No restoration work needed; door hanger left 7/29/24</v>
          </cell>
        </row>
        <row r="1273">
          <cell r="A1273" t="str">
            <v>2001 RASKOB ST</v>
          </cell>
          <cell r="B1273" t="str">
            <v>2001</v>
          </cell>
          <cell r="C1273" t="str">
            <v>RASKOB ST</v>
          </cell>
          <cell r="D1273" t="str">
            <v>40-11-431-008</v>
          </cell>
          <cell r="E1273" t="str">
            <v>Completed</v>
          </cell>
        </row>
        <row r="1274">
          <cell r="A1274" t="str">
            <v>2005 RASKOB ST</v>
          </cell>
          <cell r="B1274" t="str">
            <v>2005</v>
          </cell>
          <cell r="C1274" t="str">
            <v>RASKOB ST</v>
          </cell>
          <cell r="D1274" t="str">
            <v>40-11-431-007</v>
          </cell>
          <cell r="E1274" t="str">
            <v>No restoration work needed; door hanger left 7/29/24</v>
          </cell>
        </row>
        <row r="1275">
          <cell r="A1275" t="str">
            <v>2202 RASKOB ST</v>
          </cell>
          <cell r="B1275" t="str">
            <v>2202</v>
          </cell>
          <cell r="C1275" t="str">
            <v>RASKOB ST</v>
          </cell>
          <cell r="D1275" t="str">
            <v>40-11-405-037</v>
          </cell>
          <cell r="E1275" t="str">
            <v>No restoration work needed; door hanger left 7/29/24</v>
          </cell>
        </row>
        <row r="1276">
          <cell r="A1276" t="str">
            <v>2206 RASKOB ST</v>
          </cell>
          <cell r="B1276" t="str">
            <v>2206</v>
          </cell>
          <cell r="C1276" t="str">
            <v>RASKOB ST</v>
          </cell>
          <cell r="D1276" t="str">
            <v>40-11-405-036</v>
          </cell>
          <cell r="E1276" t="str">
            <v>No restoration work needed; door hanger left 10/7/24</v>
          </cell>
        </row>
        <row r="1277">
          <cell r="A1277" t="str">
            <v>2213 RASKOB ST</v>
          </cell>
          <cell r="B1277" t="str">
            <v>2213</v>
          </cell>
          <cell r="C1277" t="str">
            <v>RASKOB ST</v>
          </cell>
          <cell r="D1277" t="str">
            <v>40-11-406-016</v>
          </cell>
          <cell r="E1277" t="str">
            <v>No restoration work needed; door hanger left 9/3/24</v>
          </cell>
        </row>
        <row r="1278">
          <cell r="A1278" t="str">
            <v>2218 RASKOB ST</v>
          </cell>
          <cell r="B1278" t="str">
            <v>2218</v>
          </cell>
          <cell r="C1278" t="str">
            <v>RASKOB ST</v>
          </cell>
          <cell r="D1278" t="str">
            <v>40-11-405-032</v>
          </cell>
          <cell r="E1278" t="str">
            <v>Completed</v>
          </cell>
        </row>
        <row r="1279">
          <cell r="A1279" t="str">
            <v>2317 RASKOB ST</v>
          </cell>
          <cell r="B1279" t="str">
            <v>2317</v>
          </cell>
          <cell r="C1279" t="str">
            <v>RASKOB ST</v>
          </cell>
          <cell r="D1279" t="str">
            <v>40-11-406-008</v>
          </cell>
          <cell r="E1279" t="str">
            <v>No restoration work needed; door hanger left 7/29/24</v>
          </cell>
        </row>
        <row r="1280">
          <cell r="A1280" t="str">
            <v>2321 RASKOB ST</v>
          </cell>
          <cell r="B1280" t="str">
            <v>2321</v>
          </cell>
          <cell r="C1280" t="str">
            <v>RASKOB ST</v>
          </cell>
          <cell r="D1280" t="str">
            <v>40-11-406-006</v>
          </cell>
          <cell r="E1280" t="str">
            <v>Completed</v>
          </cell>
        </row>
        <row r="1281">
          <cell r="A1281" t="str">
            <v>2501 RASKOB ST</v>
          </cell>
          <cell r="B1281" t="str">
            <v>2501</v>
          </cell>
          <cell r="C1281" t="str">
            <v>RASKOB ST</v>
          </cell>
          <cell r="D1281" t="str">
            <v>40-11-402-003</v>
          </cell>
          <cell r="E1281" t="str">
            <v>Completed</v>
          </cell>
        </row>
        <row r="1282">
          <cell r="A1282" t="str">
            <v>2506 RASKOB ST</v>
          </cell>
          <cell r="B1282" t="str">
            <v>2506</v>
          </cell>
          <cell r="C1282" t="str">
            <v>RASKOB ST</v>
          </cell>
          <cell r="D1282" t="str">
            <v>40-11-401-011</v>
          </cell>
          <cell r="E1282" t="str">
            <v>Completed</v>
          </cell>
        </row>
        <row r="1283">
          <cell r="A1283" t="str">
            <v>2612 RASKOB ST</v>
          </cell>
          <cell r="B1283" t="str">
            <v>2612</v>
          </cell>
          <cell r="C1283" t="str">
            <v>RASKOB ST</v>
          </cell>
          <cell r="D1283" t="str">
            <v>40-11-183-033</v>
          </cell>
          <cell r="E1283" t="str">
            <v>No restoration work needed; door hanger left 9/3/24</v>
          </cell>
        </row>
        <row r="1284">
          <cell r="A1284" t="str">
            <v>2648 RASKOB ST</v>
          </cell>
          <cell r="B1284" t="str">
            <v>2648</v>
          </cell>
          <cell r="C1284" t="str">
            <v>RASKOB ST</v>
          </cell>
          <cell r="D1284" t="str">
            <v>40-11-183-022</v>
          </cell>
          <cell r="E1284" t="str">
            <v>No restoration work needed; door hanger left 7/29/24</v>
          </cell>
        </row>
        <row r="1285">
          <cell r="A1285" t="str">
            <v>2932 RASKOB ST</v>
          </cell>
          <cell r="B1285" t="str">
            <v>2932</v>
          </cell>
          <cell r="C1285" t="str">
            <v>RASKOB ST</v>
          </cell>
          <cell r="D1285" t="str">
            <v>40-11-155-012</v>
          </cell>
          <cell r="E1285" t="str">
            <v>Completed</v>
          </cell>
        </row>
        <row r="1286">
          <cell r="A1286" t="str">
            <v>1401 RASPBERRY LN</v>
          </cell>
          <cell r="B1286" t="str">
            <v>1401</v>
          </cell>
          <cell r="C1286" t="str">
            <v>RASPBERRY LN</v>
          </cell>
          <cell r="D1286" t="str">
            <v>40-25-255-028</v>
          </cell>
          <cell r="E1286" t="str">
            <v>No restoration work needed; door hanger left 9/3/24</v>
          </cell>
        </row>
        <row r="1287">
          <cell r="A1287" t="str">
            <v>1601 RASPBERRY LN</v>
          </cell>
          <cell r="B1287" t="str">
            <v>1601</v>
          </cell>
          <cell r="C1287" t="str">
            <v>RASPBERRY LN</v>
          </cell>
          <cell r="D1287" t="str">
            <v>40-25-254-026</v>
          </cell>
          <cell r="E1287" t="str">
            <v>No restoration work needed; door hanger left 10/8/24</v>
          </cell>
        </row>
        <row r="1288">
          <cell r="A1288" t="str">
            <v>3914 RED ARROW RD</v>
          </cell>
          <cell r="B1288" t="str">
            <v>3914</v>
          </cell>
          <cell r="C1288" t="str">
            <v>RED ARROW RD</v>
          </cell>
          <cell r="D1288" t="str">
            <v>41-29-104-013</v>
          </cell>
          <cell r="E1288" t="str">
            <v>No restoration work needed; door hanger left 9/3/24</v>
          </cell>
        </row>
        <row r="1289">
          <cell r="A1289" t="str">
            <v>2302 REID ST</v>
          </cell>
          <cell r="B1289" t="str">
            <v>2302</v>
          </cell>
          <cell r="C1289" t="str">
            <v>REID ST</v>
          </cell>
          <cell r="D1289" t="str">
            <v>40-14-477-021</v>
          </cell>
          <cell r="E1289" t="str">
            <v>Completed</v>
          </cell>
        </row>
        <row r="1290">
          <cell r="A1290" t="str">
            <v>2426 REID ST</v>
          </cell>
          <cell r="B1290" t="str">
            <v>2426</v>
          </cell>
          <cell r="C1290" t="str">
            <v>REID ST</v>
          </cell>
          <cell r="D1290" t="str">
            <v>40-14-458-022</v>
          </cell>
          <cell r="E1290" t="str">
            <v>Completed</v>
          </cell>
        </row>
        <row r="1291">
          <cell r="A1291" t="str">
            <v>2434 REID ST</v>
          </cell>
          <cell r="B1291" t="str">
            <v>2434</v>
          </cell>
          <cell r="C1291" t="str">
            <v>REID ST</v>
          </cell>
          <cell r="D1291" t="str">
            <v>40-14-458-021</v>
          </cell>
          <cell r="E1291" t="str">
            <v>No restoration work needed; door hanger left 7/29/24</v>
          </cell>
        </row>
        <row r="1292">
          <cell r="A1292" t="str">
            <v>2438 REID ST</v>
          </cell>
          <cell r="B1292" t="str">
            <v>2438</v>
          </cell>
          <cell r="C1292" t="str">
            <v>REID ST</v>
          </cell>
          <cell r="D1292" t="str">
            <v>40-14-458-020</v>
          </cell>
          <cell r="E1292" t="str">
            <v>Completed</v>
          </cell>
        </row>
        <row r="1293">
          <cell r="A1293" t="str">
            <v>2450 REID ST</v>
          </cell>
          <cell r="B1293" t="str">
            <v>2450</v>
          </cell>
          <cell r="C1293" t="str">
            <v>REID ST</v>
          </cell>
          <cell r="D1293" t="str">
            <v>40-14-458-018</v>
          </cell>
          <cell r="E1293" t="str">
            <v>No restoration work needed; door hanger left 9/3/24</v>
          </cell>
        </row>
        <row r="1294">
          <cell r="A1294" t="str">
            <v>1034 REMINGTON AVE</v>
          </cell>
          <cell r="B1294" t="str">
            <v>1034</v>
          </cell>
          <cell r="C1294" t="str">
            <v>REMINGTON AVE</v>
          </cell>
          <cell r="D1294" t="str">
            <v>40-24-277-020</v>
          </cell>
          <cell r="E1294" t="str">
            <v>Completed</v>
          </cell>
        </row>
        <row r="1295">
          <cell r="A1295" t="str">
            <v>1133 REMINGTON AVE</v>
          </cell>
          <cell r="B1295" t="str">
            <v>1133</v>
          </cell>
          <cell r="C1295" t="str">
            <v>REMINGTON AVE</v>
          </cell>
          <cell r="D1295" t="str">
            <v>40-24-278-001</v>
          </cell>
          <cell r="E1295" t="str">
            <v>Completed</v>
          </cell>
        </row>
        <row r="1296">
          <cell r="A1296" t="str">
            <v>2718 REYNOLDS ST</v>
          </cell>
          <cell r="B1296" t="str">
            <v>2718</v>
          </cell>
          <cell r="C1296" t="str">
            <v>REYNOLDS ST</v>
          </cell>
          <cell r="D1296" t="str">
            <v>40-14-387-023</v>
          </cell>
          <cell r="E1296" t="str">
            <v>Completed</v>
          </cell>
        </row>
        <row r="1297">
          <cell r="A1297" t="str">
            <v>2823 REYNOLDS ST</v>
          </cell>
          <cell r="B1297" t="str">
            <v>2823</v>
          </cell>
          <cell r="C1297" t="str">
            <v>REYNOLDS ST</v>
          </cell>
          <cell r="D1297" t="str">
            <v>40-14-389-004</v>
          </cell>
          <cell r="E1297" t="str">
            <v>No restoration work needed; door hanger left 7/29/24</v>
          </cell>
        </row>
        <row r="1298">
          <cell r="A1298" t="str">
            <v>2830 REYNOLDS ST</v>
          </cell>
          <cell r="B1298" t="str">
            <v>2830</v>
          </cell>
          <cell r="C1298" t="str">
            <v>REYNOLDS ST</v>
          </cell>
          <cell r="D1298" t="str">
            <v>40-14-387-012</v>
          </cell>
          <cell r="E1298" t="str">
            <v>Completed</v>
          </cell>
        </row>
        <row r="1299">
          <cell r="A1299" t="str">
            <v>3136 RISEDORPH AVE</v>
          </cell>
          <cell r="B1299" t="str">
            <v>3136</v>
          </cell>
          <cell r="C1299" t="str">
            <v>RISEDORPH AVE</v>
          </cell>
          <cell r="D1299" t="str">
            <v>41-04-332-011</v>
          </cell>
          <cell r="E1299" t="str">
            <v>No restoration work needed; door hanger left 11/1/24</v>
          </cell>
        </row>
        <row r="1300">
          <cell r="A1300" t="str">
            <v>3814 RISEDORPH AVE</v>
          </cell>
          <cell r="B1300" t="str">
            <v>3814</v>
          </cell>
          <cell r="C1300" t="str">
            <v>RISEDORPH AVE</v>
          </cell>
          <cell r="D1300" t="str">
            <v>41-04-432-004</v>
          </cell>
          <cell r="E1300" t="str">
            <v>No restoration work needed; door hanger left 8/21/24</v>
          </cell>
        </row>
        <row r="1301">
          <cell r="A1301" t="str">
            <v>3834 RISEDORPH AVE</v>
          </cell>
          <cell r="B1301" t="str">
            <v>3834</v>
          </cell>
          <cell r="C1301" t="str">
            <v>RISEDORPH AVE</v>
          </cell>
          <cell r="D1301" t="str">
            <v>41-04-432-010</v>
          </cell>
          <cell r="E1301" t="str">
            <v>No restoration work needed; door hanger left 8/21/24</v>
          </cell>
        </row>
        <row r="1302">
          <cell r="A1302" t="str">
            <v>1802 ROCKCREEK LN</v>
          </cell>
          <cell r="B1302" t="str">
            <v>1802</v>
          </cell>
          <cell r="C1302" t="str">
            <v>ROCKCREEK LN</v>
          </cell>
          <cell r="D1302" t="str">
            <v>40-25-106-043</v>
          </cell>
          <cell r="E1302" t="str">
            <v>Completed</v>
          </cell>
        </row>
        <row r="1303">
          <cell r="A1303" t="str">
            <v>1036 ROOT ST</v>
          </cell>
          <cell r="B1303" t="str">
            <v>1036</v>
          </cell>
          <cell r="C1303" t="str">
            <v>ROOT ST</v>
          </cell>
          <cell r="D1303" t="str">
            <v>40-12-282-059</v>
          </cell>
          <cell r="E1303" t="str">
            <v>No restoration work needed; door hanger left 7/29/24</v>
          </cell>
        </row>
        <row r="1304">
          <cell r="A1304" t="str">
            <v>1214 ROOT ST</v>
          </cell>
          <cell r="B1304" t="str">
            <v>1214</v>
          </cell>
          <cell r="C1304" t="str">
            <v>ROOT ST</v>
          </cell>
          <cell r="D1304" t="str">
            <v>40-12-278-010</v>
          </cell>
          <cell r="E1304" t="str">
            <v>Completed</v>
          </cell>
        </row>
        <row r="1305">
          <cell r="A1305" t="str">
            <v>1529 ROOT ST</v>
          </cell>
          <cell r="B1305" t="str">
            <v>1529</v>
          </cell>
          <cell r="C1305" t="str">
            <v>ROOT ST</v>
          </cell>
          <cell r="D1305" t="str">
            <v>40-12-231-037</v>
          </cell>
          <cell r="E1305" t="str">
            <v>No restoration work needed; door hanger left 7/29/24</v>
          </cell>
        </row>
        <row r="1306">
          <cell r="A1306" t="str">
            <v>1914 ROOT ST</v>
          </cell>
          <cell r="B1306" t="str">
            <v>1914</v>
          </cell>
          <cell r="C1306" t="str">
            <v>ROOT ST</v>
          </cell>
          <cell r="D1306" t="str">
            <v>40-01-479-012</v>
          </cell>
          <cell r="E1306" t="str">
            <v>Completed</v>
          </cell>
        </row>
        <row r="1307">
          <cell r="A1307" t="str">
            <v>1917 ROOT ST</v>
          </cell>
          <cell r="B1307" t="str">
            <v>1917</v>
          </cell>
          <cell r="C1307" t="str">
            <v>ROOT ST</v>
          </cell>
          <cell r="D1307" t="str">
            <v>40-01-478-015</v>
          </cell>
          <cell r="E1307" t="str">
            <v>No restoration work needed; door hanger left 7/29/24</v>
          </cell>
        </row>
        <row r="1308">
          <cell r="A1308" t="str">
            <v>117 ROSALIE DR</v>
          </cell>
          <cell r="B1308" t="str">
            <v>117</v>
          </cell>
          <cell r="C1308" t="str">
            <v>ROSALIE DR</v>
          </cell>
          <cell r="D1308" t="str">
            <v>41-19-433-005</v>
          </cell>
          <cell r="E1308" t="str">
            <v>Completed</v>
          </cell>
        </row>
        <row r="1309">
          <cell r="A1309" t="str">
            <v>121 ROSALIE DR</v>
          </cell>
          <cell r="B1309" t="str">
            <v>121</v>
          </cell>
          <cell r="C1309" t="str">
            <v>ROSALIE DR</v>
          </cell>
          <cell r="D1309" t="str">
            <v>41-19-433-025</v>
          </cell>
          <cell r="E1309" t="str">
            <v>Completed</v>
          </cell>
        </row>
        <row r="1310">
          <cell r="A1310" t="str">
            <v>6701 ROSEANNA DR</v>
          </cell>
          <cell r="B1310" t="str">
            <v>6701</v>
          </cell>
          <cell r="C1310" t="str">
            <v>ROSEANNA DR</v>
          </cell>
          <cell r="D1310" t="str">
            <v>47-29-201-038</v>
          </cell>
          <cell r="E1310" t="str">
            <v>No restoration work needed; door hanger left 9/4/24</v>
          </cell>
        </row>
        <row r="1311">
          <cell r="A1311" t="str">
            <v>1706 ROSELAWN DR</v>
          </cell>
          <cell r="B1311" t="str">
            <v>1706</v>
          </cell>
          <cell r="C1311" t="str">
            <v>ROSELAWN DR</v>
          </cell>
          <cell r="D1311" t="str">
            <v>46-35-127-044</v>
          </cell>
          <cell r="E1311" t="str">
            <v>No restoration work needed; door hanger left 7/29/24</v>
          </cell>
        </row>
        <row r="1312">
          <cell r="A1312" t="str">
            <v>1726 ROSELAWN DR</v>
          </cell>
          <cell r="B1312" t="str">
            <v>1726</v>
          </cell>
          <cell r="C1312" t="str">
            <v>ROSELAWN DR</v>
          </cell>
          <cell r="D1312" t="str">
            <v>46-35-127-039</v>
          </cell>
          <cell r="E1312" t="str">
            <v>No restoration work needed; door hanger left 7/29/24</v>
          </cell>
        </row>
        <row r="1313">
          <cell r="A1313" t="str">
            <v>1813 ROSELAWN DR</v>
          </cell>
          <cell r="B1313" t="str">
            <v>1813</v>
          </cell>
          <cell r="C1313" t="str">
            <v>ROSELAWN DR</v>
          </cell>
          <cell r="D1313" t="str">
            <v>46-35-128-014</v>
          </cell>
          <cell r="E1313" t="str">
            <v>No restoration work needed; door hanger left 7/29/24</v>
          </cell>
        </row>
        <row r="1314">
          <cell r="A1314" t="str">
            <v>1814 ROSELAWN DR</v>
          </cell>
          <cell r="B1314" t="str">
            <v>1814</v>
          </cell>
          <cell r="C1314" t="str">
            <v>ROSELAWN DR</v>
          </cell>
          <cell r="D1314" t="str">
            <v>46-35-127-035</v>
          </cell>
          <cell r="E1314" t="str">
            <v>No restoration work needed; door hanger left 7/29/24</v>
          </cell>
        </row>
        <row r="1315">
          <cell r="A1315" t="str">
            <v>1818 ROSELAWN DR</v>
          </cell>
          <cell r="B1315" t="str">
            <v>1818</v>
          </cell>
          <cell r="C1315" t="str">
            <v>ROSELAWN DR</v>
          </cell>
          <cell r="D1315" t="str">
            <v>46-35-127-034</v>
          </cell>
          <cell r="E1315" t="str">
            <v>No restoration work needed; door hanger left 7/29/24</v>
          </cell>
        </row>
        <row r="1316">
          <cell r="A1316" t="str">
            <v>1901 ROSELAWN DR</v>
          </cell>
          <cell r="B1316" t="str">
            <v>1901</v>
          </cell>
          <cell r="C1316" t="str">
            <v>ROSELAWN DR</v>
          </cell>
          <cell r="D1316" t="str">
            <v>46-35-128-010</v>
          </cell>
          <cell r="E1316" t="str">
            <v>No restoration work needed; door hanger left 7/29/24</v>
          </cell>
        </row>
        <row r="1317">
          <cell r="A1317" t="str">
            <v>1905 ROSELAWN DR</v>
          </cell>
          <cell r="B1317" t="str">
            <v>1905</v>
          </cell>
          <cell r="C1317" t="str">
            <v>ROSELAWN DR</v>
          </cell>
          <cell r="D1317" t="str">
            <v>46-35-128-009</v>
          </cell>
          <cell r="E1317" t="str">
            <v>No restoration work needed; door hanger left 7/29/24</v>
          </cell>
        </row>
        <row r="1318">
          <cell r="A1318" t="str">
            <v>1922 ROSELAWN DR</v>
          </cell>
          <cell r="B1318" t="str">
            <v>1922</v>
          </cell>
          <cell r="C1318" t="str">
            <v>ROSELAWN DR</v>
          </cell>
          <cell r="D1318" t="str">
            <v>46-35-127-047</v>
          </cell>
          <cell r="E1318" t="str">
            <v>No restoration work needed; door hanger left 7/29/24</v>
          </cell>
        </row>
        <row r="1319">
          <cell r="A1319" t="str">
            <v>909 S BALLENGER HWY</v>
          </cell>
          <cell r="B1319" t="str">
            <v>909</v>
          </cell>
          <cell r="C1319" t="str">
            <v>S BALLENGER HWY</v>
          </cell>
          <cell r="D1319" t="str">
            <v>40-14-351-002</v>
          </cell>
          <cell r="E1319" t="str">
            <v>No restoration work needed; door hanger left 8/20/24</v>
          </cell>
        </row>
        <row r="1320">
          <cell r="A1320" t="str">
            <v>917 S BALLENGER HWY</v>
          </cell>
          <cell r="B1320" t="str">
            <v>917</v>
          </cell>
          <cell r="C1320" t="str">
            <v>S BALLENGER HWY</v>
          </cell>
          <cell r="D1320" t="str">
            <v>40-14-351-003</v>
          </cell>
          <cell r="E1320" t="str">
            <v>Completed</v>
          </cell>
        </row>
        <row r="1321">
          <cell r="A1321" t="str">
            <v>921 S BALLENGER HWY</v>
          </cell>
          <cell r="B1321" t="str">
            <v>921</v>
          </cell>
          <cell r="C1321" t="str">
            <v>S BALLENGER HWY</v>
          </cell>
          <cell r="D1321" t="str">
            <v>40-14-351-004</v>
          </cell>
          <cell r="E1321" t="str">
            <v>Completed</v>
          </cell>
        </row>
        <row r="1322">
          <cell r="A1322" t="str">
            <v>932 S BALLENGER HWY</v>
          </cell>
          <cell r="B1322" t="str">
            <v>932</v>
          </cell>
          <cell r="C1322" t="str">
            <v>S BALLENGER HWY</v>
          </cell>
          <cell r="D1322" t="str">
            <v>40-15-479-030</v>
          </cell>
          <cell r="E1322" t="str">
            <v>Completed</v>
          </cell>
        </row>
        <row r="1323">
          <cell r="A1323" t="str">
            <v>945 S BALLENGER HWY</v>
          </cell>
          <cell r="B1323" t="str">
            <v>945</v>
          </cell>
          <cell r="C1323" t="str">
            <v>S BALLENGER HWY</v>
          </cell>
          <cell r="D1323" t="str">
            <v>40-14-351-012</v>
          </cell>
          <cell r="E1323" t="str">
            <v>No restoration work needed; door hanger left 8/20/24</v>
          </cell>
        </row>
        <row r="1324">
          <cell r="A1324" t="str">
            <v>979 S BALLENGER HWY</v>
          </cell>
          <cell r="B1324" t="str">
            <v>979</v>
          </cell>
          <cell r="C1324" t="str">
            <v>S BALLENGER HWY</v>
          </cell>
          <cell r="D1324" t="str">
            <v>40-14-357-009</v>
          </cell>
          <cell r="E1324" t="str">
            <v>No restoration work needed; door hanger left 8/20/24</v>
          </cell>
        </row>
        <row r="1325">
          <cell r="A1325" t="str">
            <v>995 S BALLENGER HWY</v>
          </cell>
          <cell r="B1325" t="str">
            <v>995</v>
          </cell>
          <cell r="C1325" t="str">
            <v>S BALLENGER HWY</v>
          </cell>
          <cell r="D1325" t="str">
            <v>40-14-357-013</v>
          </cell>
          <cell r="E1325" t="str">
            <v>Completed</v>
          </cell>
        </row>
        <row r="1326">
          <cell r="A1326" t="str">
            <v>1706 S BALLENGER HWY</v>
          </cell>
          <cell r="B1326" t="str">
            <v>1706</v>
          </cell>
          <cell r="C1326" t="str">
            <v>S BALLENGER HWY</v>
          </cell>
          <cell r="D1326" t="str">
            <v>40-22-281-026</v>
          </cell>
          <cell r="E1326" t="str">
            <v>Completed</v>
          </cell>
        </row>
        <row r="1327">
          <cell r="A1327" t="str">
            <v>411 S FRANKLIN AVE</v>
          </cell>
          <cell r="B1327" t="str">
            <v>411</v>
          </cell>
          <cell r="C1327" t="str">
            <v>S FRANKLIN AVE</v>
          </cell>
          <cell r="D1327" t="str">
            <v>41-08-331-005</v>
          </cell>
          <cell r="E1327" t="str">
            <v>Completed</v>
          </cell>
        </row>
        <row r="1328">
          <cell r="A1328" t="str">
            <v>426 S FRANKLIN AVE</v>
          </cell>
          <cell r="B1328" t="str">
            <v>426</v>
          </cell>
          <cell r="C1328" t="str">
            <v>S FRANKLIN AVE</v>
          </cell>
          <cell r="D1328" t="str">
            <v>41-08-330-006</v>
          </cell>
          <cell r="E1328" t="str">
            <v>No restoration work needed; door hanger left 8/20/24</v>
          </cell>
        </row>
        <row r="1329">
          <cell r="A1329" t="str">
            <v>601 S FRANKLIN AVE</v>
          </cell>
          <cell r="B1329" t="str">
            <v>601</v>
          </cell>
          <cell r="C1329" t="str">
            <v>S FRANKLIN AVE</v>
          </cell>
          <cell r="D1329" t="str">
            <v>41-08-380-008</v>
          </cell>
          <cell r="E1329" t="str">
            <v>Completed</v>
          </cell>
        </row>
        <row r="1330">
          <cell r="A1330" t="str">
            <v>936 S GRAND TRAVERSE</v>
          </cell>
          <cell r="B1330" t="str">
            <v>936</v>
          </cell>
          <cell r="C1330" t="str">
            <v>S GRAND TRAVERSE</v>
          </cell>
          <cell r="D1330" t="str">
            <v>41-18-302-017</v>
          </cell>
          <cell r="E1330" t="str">
            <v>Completed</v>
          </cell>
        </row>
        <row r="1331">
          <cell r="A1331" t="str">
            <v>1010 S GRAND TRAVERSE</v>
          </cell>
          <cell r="B1331" t="str">
            <v>1010</v>
          </cell>
          <cell r="C1331" t="str">
            <v>S GRAND TRAVERSE</v>
          </cell>
          <cell r="D1331" t="str">
            <v>41-18-307-013</v>
          </cell>
          <cell r="E1331" t="str">
            <v>Completed</v>
          </cell>
        </row>
        <row r="1332">
          <cell r="A1332" t="str">
            <v>1041 S GRAND TRAVERSE</v>
          </cell>
          <cell r="B1332" t="str">
            <v>1041</v>
          </cell>
          <cell r="C1332" t="str">
            <v>S GRAND TRAVERSE</v>
          </cell>
          <cell r="D1332" t="str">
            <v>41-18-309-002</v>
          </cell>
          <cell r="E1332" t="str">
            <v>No restoration work needed; door hanger left 8/20/24</v>
          </cell>
        </row>
        <row r="1333">
          <cell r="A1333" t="str">
            <v>1108 S GRAND TRAVERSE</v>
          </cell>
          <cell r="B1333" t="str">
            <v>1108</v>
          </cell>
          <cell r="C1333" t="str">
            <v>S GRAND TRAVERSE</v>
          </cell>
          <cell r="D1333" t="str">
            <v>41-18-308-014</v>
          </cell>
          <cell r="E1333" t="str">
            <v>No restoration work needed; door hanger left 8/20/24</v>
          </cell>
        </row>
        <row r="1334">
          <cell r="A1334" t="str">
            <v>1110 S GRAND TRAVERSE</v>
          </cell>
          <cell r="B1334" t="str">
            <v>1110</v>
          </cell>
          <cell r="C1334" t="str">
            <v>S GRAND TRAVERSE</v>
          </cell>
          <cell r="D1334" t="str">
            <v>41-18-308-015</v>
          </cell>
          <cell r="E1334" t="str">
            <v>Completed</v>
          </cell>
        </row>
        <row r="1335">
          <cell r="A1335" t="str">
            <v>1114 S GRAND TRAVERSE</v>
          </cell>
          <cell r="B1335" t="str">
            <v>1114</v>
          </cell>
          <cell r="C1335" t="str">
            <v>S GRAND TRAVERSE</v>
          </cell>
          <cell r="D1335" t="str">
            <v>41-18-308-025</v>
          </cell>
          <cell r="E1335" t="str">
            <v>Completed</v>
          </cell>
        </row>
        <row r="1336">
          <cell r="A1336" t="str">
            <v>2110 S GRAND TRAVERSE</v>
          </cell>
          <cell r="B1336" t="str">
            <v>2110</v>
          </cell>
          <cell r="C1336" t="str">
            <v>S GRAND TRAVERSE</v>
          </cell>
          <cell r="D1336" t="str">
            <v>41-19-132-018</v>
          </cell>
          <cell r="E1336" t="str">
            <v>No restoration work needed; door hanger left 8/20/24</v>
          </cell>
        </row>
        <row r="1337">
          <cell r="A1337" t="str">
            <v>2202 S GRAND TRAVERSE</v>
          </cell>
          <cell r="B1337" t="str">
            <v>2202</v>
          </cell>
          <cell r="C1337" t="str">
            <v>S GRAND TRAVERSE</v>
          </cell>
          <cell r="D1337" t="str">
            <v>41-19-132-023</v>
          </cell>
          <cell r="E1337" t="str">
            <v>No restoration work needed; door hanger left 8/20/24</v>
          </cell>
        </row>
        <row r="1338">
          <cell r="A1338" t="str">
            <v>2314 S GRAND TRAVERSE</v>
          </cell>
          <cell r="B1338" t="str">
            <v>2314</v>
          </cell>
          <cell r="C1338" t="str">
            <v>S GRAND TRAVERSE</v>
          </cell>
          <cell r="D1338" t="str">
            <v>41-19-133-016</v>
          </cell>
          <cell r="E1338" t="str">
            <v>No restoration work needed; door hanger left 8/20/24</v>
          </cell>
        </row>
        <row r="1339">
          <cell r="A1339" t="str">
            <v>2902 S GRAND TRAVERSE</v>
          </cell>
          <cell r="B1339" t="str">
            <v>2902</v>
          </cell>
          <cell r="C1339" t="str">
            <v>S GRAND TRAVERSE</v>
          </cell>
          <cell r="D1339" t="str">
            <v>41-19-331-029</v>
          </cell>
          <cell r="E1339" t="str">
            <v>Completed</v>
          </cell>
        </row>
        <row r="1340">
          <cell r="A1340" t="str">
            <v>2914 S GRAND TRAVERSE</v>
          </cell>
          <cell r="B1340" t="str">
            <v>2914</v>
          </cell>
          <cell r="C1340" t="str">
            <v>S GRAND TRAVERSE</v>
          </cell>
          <cell r="D1340" t="str">
            <v>41-19-331-032</v>
          </cell>
          <cell r="E1340" t="str">
            <v>Completed</v>
          </cell>
        </row>
        <row r="1341">
          <cell r="A1341" t="str">
            <v>3012 S GRAND TRAVERSE</v>
          </cell>
          <cell r="B1341" t="str">
            <v>3012</v>
          </cell>
          <cell r="C1341" t="str">
            <v>S GRAND TRAVERSE</v>
          </cell>
          <cell r="D1341" t="str">
            <v>41-19-333-037</v>
          </cell>
          <cell r="E1341" t="str">
            <v>No restoration work needed; door hanger left 8/20/24</v>
          </cell>
        </row>
        <row r="1342">
          <cell r="A1342" t="str">
            <v>3108 S GRAND TRAVERSE</v>
          </cell>
          <cell r="B1342" t="str">
            <v>3108</v>
          </cell>
          <cell r="C1342" t="str">
            <v>S GRAND TRAVERSE</v>
          </cell>
          <cell r="D1342" t="str">
            <v>41-19-335-031</v>
          </cell>
          <cell r="E1342" t="str">
            <v>Completed</v>
          </cell>
        </row>
        <row r="1343">
          <cell r="A1343" t="str">
            <v>3218 S GRAND TRAVERSE</v>
          </cell>
          <cell r="D1343" t="str">
            <v>41-19-337-032</v>
          </cell>
          <cell r="E1343" t="str">
            <v>Completed</v>
          </cell>
        </row>
        <row r="1344">
          <cell r="A1344" t="str">
            <v>3520 S GRAND TRAVERSE</v>
          </cell>
          <cell r="B1344" t="str">
            <v>3520</v>
          </cell>
          <cell r="C1344" t="str">
            <v>S GRAND TRAVERSE</v>
          </cell>
          <cell r="D1344" t="str">
            <v>41-19-381-026</v>
          </cell>
          <cell r="E1344" t="str">
            <v>Completed</v>
          </cell>
        </row>
        <row r="1345">
          <cell r="A1345" t="str">
            <v>3902 S GRAND TRAVERSE</v>
          </cell>
          <cell r="B1345" t="str">
            <v>3902</v>
          </cell>
          <cell r="C1345" t="str">
            <v>S GRAND TRAVERSE</v>
          </cell>
          <cell r="D1345" t="str">
            <v>41-30-129-021</v>
          </cell>
          <cell r="E1345" t="str">
            <v>Completed</v>
          </cell>
        </row>
        <row r="1346">
          <cell r="A1346" t="str">
            <v>3906 S GRAND TRAVERSE</v>
          </cell>
          <cell r="B1346" t="str">
            <v>3906</v>
          </cell>
          <cell r="C1346" t="str">
            <v>S GRAND TRAVERSE</v>
          </cell>
          <cell r="D1346" t="str">
            <v>41-30-129-022</v>
          </cell>
          <cell r="E1346" t="str">
            <v>Completed</v>
          </cell>
        </row>
        <row r="1347">
          <cell r="A1347" t="str">
            <v>3912 S GRAND TRAVERSE</v>
          </cell>
          <cell r="B1347" t="str">
            <v>3912</v>
          </cell>
          <cell r="C1347" t="str">
            <v>S GRAND TRAVERSE</v>
          </cell>
          <cell r="D1347" t="str">
            <v>41-30-129-023</v>
          </cell>
          <cell r="E1347" t="str">
            <v>No restoration work needed; door hanger left 8/20/24</v>
          </cell>
        </row>
        <row r="1348">
          <cell r="A1348" t="str">
            <v>3914 S GRAND TRAVERSE</v>
          </cell>
          <cell r="B1348" t="str">
            <v>3914</v>
          </cell>
          <cell r="C1348" t="str">
            <v>S GRAND TRAVERSE</v>
          </cell>
          <cell r="D1348" t="str">
            <v>41-30-129-024</v>
          </cell>
          <cell r="E1348" t="str">
            <v>Completed</v>
          </cell>
        </row>
        <row r="1349">
          <cell r="A1349" t="str">
            <v>4108 S GRAND TRAVERSE</v>
          </cell>
          <cell r="B1349" t="str">
            <v>4108</v>
          </cell>
          <cell r="C1349" t="str">
            <v>S GRAND TRAVERSE</v>
          </cell>
          <cell r="D1349" t="str">
            <v>41-30-133-025</v>
          </cell>
          <cell r="E1349" t="str">
            <v>No restoration work needed; door hanger left 8/15/24</v>
          </cell>
        </row>
        <row r="1350">
          <cell r="A1350" t="str">
            <v>701 S MEADE ST</v>
          </cell>
          <cell r="B1350" t="str">
            <v>701</v>
          </cell>
          <cell r="C1350" t="str">
            <v>S MEADE ST</v>
          </cell>
          <cell r="D1350" t="str">
            <v>41-08-485-021</v>
          </cell>
          <cell r="E1350" t="str">
            <v>No restoration work needed; door hanger left 8/9/24</v>
          </cell>
        </row>
        <row r="1351">
          <cell r="A1351" t="str">
            <v>617 S VERNON AVE</v>
          </cell>
          <cell r="B1351" t="str">
            <v>617</v>
          </cell>
          <cell r="C1351" t="str">
            <v>S VERNON AVE</v>
          </cell>
          <cell r="D1351" t="str">
            <v>41-08-455-014</v>
          </cell>
          <cell r="E1351" t="str">
            <v>Completed</v>
          </cell>
        </row>
        <row r="1352">
          <cell r="A1352" t="str">
            <v>6122 SALLY CT</v>
          </cell>
          <cell r="B1352" t="str">
            <v>6122</v>
          </cell>
          <cell r="C1352" t="str">
            <v>SALLY CT</v>
          </cell>
          <cell r="D1352" t="str">
            <v>46-26-255-011</v>
          </cell>
          <cell r="E1352" t="str">
            <v>Completed</v>
          </cell>
        </row>
        <row r="1353">
          <cell r="A1353" t="str">
            <v>6709 SALLY CT</v>
          </cell>
          <cell r="B1353" t="str">
            <v>6709</v>
          </cell>
          <cell r="C1353" t="str">
            <v>SALLY CT</v>
          </cell>
          <cell r="D1353" t="str">
            <v>46-26-205-035</v>
          </cell>
          <cell r="E1353" t="str">
            <v>Completed</v>
          </cell>
        </row>
        <row r="1354">
          <cell r="A1354" t="str">
            <v>104 SANFORD PL</v>
          </cell>
          <cell r="B1354" t="str">
            <v>104</v>
          </cell>
          <cell r="C1354" t="str">
            <v>SANFORD PL</v>
          </cell>
          <cell r="D1354" t="str">
            <v>40-12-460-009</v>
          </cell>
          <cell r="E1354" t="str">
            <v>No restoration work needed; door hanger left 10/14/24</v>
          </cell>
        </row>
        <row r="1355">
          <cell r="A1355" t="str">
            <v>1910 SANTA BARBARA DR</v>
          </cell>
          <cell r="B1355" t="str">
            <v>1910</v>
          </cell>
          <cell r="C1355" t="str">
            <v>SANTA BARBARA DR</v>
          </cell>
          <cell r="D1355" t="str">
            <v>46-35-176-026</v>
          </cell>
          <cell r="E1355" t="str">
            <v>Completed</v>
          </cell>
        </row>
        <row r="1356">
          <cell r="A1356" t="str">
            <v>2007 SANTA BARBARA DR</v>
          </cell>
          <cell r="B1356" t="str">
            <v>2007</v>
          </cell>
          <cell r="C1356" t="str">
            <v>SANTA BARBARA DR</v>
          </cell>
          <cell r="D1356" t="str">
            <v>46-35-177-026</v>
          </cell>
          <cell r="E1356" t="str">
            <v>No restoration work needed; door hanger left 7/29/24</v>
          </cell>
        </row>
        <row r="1357">
          <cell r="A1357" t="str">
            <v>2210 SANTA BARBARA DR</v>
          </cell>
          <cell r="B1357" t="str">
            <v>2210</v>
          </cell>
          <cell r="C1357" t="str">
            <v>SANTA BARBARA DR</v>
          </cell>
          <cell r="D1357" t="str">
            <v>46-35-154-039</v>
          </cell>
          <cell r="E1357" t="str">
            <v>No restoration work needed; door hanger left 7/29/24</v>
          </cell>
        </row>
        <row r="1358">
          <cell r="A1358" t="str">
            <v>2314 SANTA BARBARA DR</v>
          </cell>
          <cell r="B1358" t="str">
            <v>2314</v>
          </cell>
          <cell r="C1358" t="str">
            <v>SANTA BARBARA DR</v>
          </cell>
          <cell r="D1358" t="str">
            <v>46-35-154-031</v>
          </cell>
          <cell r="E1358" t="str">
            <v>No restoration work needed; door hanger left 7/29/24</v>
          </cell>
        </row>
        <row r="1359">
          <cell r="A1359" t="str">
            <v>921 SCOTT ST</v>
          </cell>
          <cell r="B1359" t="str">
            <v>921</v>
          </cell>
          <cell r="C1359" t="str">
            <v>SCOTT ST</v>
          </cell>
          <cell r="D1359" t="str">
            <v>40-13-426-005</v>
          </cell>
          <cell r="E1359" t="str">
            <v>No restoration work needed; door hanger left 8/22/24</v>
          </cell>
        </row>
        <row r="1360">
          <cell r="A1360" t="str">
            <v>925 SCOTT ST</v>
          </cell>
          <cell r="B1360" t="str">
            <v>925</v>
          </cell>
          <cell r="C1360" t="str">
            <v>SCOTT ST</v>
          </cell>
          <cell r="D1360" t="str">
            <v>40-13-426-003</v>
          </cell>
          <cell r="E1360" t="str">
            <v>Completed</v>
          </cell>
        </row>
        <row r="1361">
          <cell r="A1361" t="str">
            <v>5309 SELBY ST</v>
          </cell>
          <cell r="B1361" t="str">
            <v>5309</v>
          </cell>
          <cell r="C1361" t="str">
            <v>SELBY ST</v>
          </cell>
          <cell r="D1361" t="str">
            <v>47-30-377-017</v>
          </cell>
          <cell r="E1361" t="str">
            <v>Completed</v>
          </cell>
        </row>
        <row r="1362">
          <cell r="A1362" t="str">
            <v>1718 SENECA ST</v>
          </cell>
          <cell r="B1362" t="str">
            <v>1718</v>
          </cell>
          <cell r="C1362" t="str">
            <v>SENECA ST</v>
          </cell>
          <cell r="D1362" t="str">
            <v>40-02-357-001</v>
          </cell>
          <cell r="E1362" t="str">
            <v>No restoration work needed; door hanger left 8/22/24</v>
          </cell>
        </row>
        <row r="1363">
          <cell r="A1363" t="str">
            <v>2201 SENECA ST</v>
          </cell>
          <cell r="B1363" t="str">
            <v>2201</v>
          </cell>
          <cell r="C1363" t="str">
            <v>SENECA ST</v>
          </cell>
          <cell r="D1363" t="str">
            <v>40-02-306-050</v>
          </cell>
          <cell r="E1363" t="str">
            <v>Completed</v>
          </cell>
        </row>
        <row r="1364">
          <cell r="A1364" t="str">
            <v>3006 SENECA ST</v>
          </cell>
          <cell r="B1364" t="str">
            <v>3006</v>
          </cell>
          <cell r="C1364" t="str">
            <v>SENECA ST</v>
          </cell>
          <cell r="D1364" t="str">
            <v>40-02-109-009</v>
          </cell>
          <cell r="E1364" t="str">
            <v>Completed</v>
          </cell>
        </row>
        <row r="1365">
          <cell r="A1365" t="str">
            <v>3017 SENECA ST</v>
          </cell>
          <cell r="B1365" t="str">
            <v>3017</v>
          </cell>
          <cell r="C1365" t="str">
            <v>SENECA ST</v>
          </cell>
          <cell r="D1365" t="str">
            <v>40-02-108-029</v>
          </cell>
          <cell r="E1365" t="str">
            <v>Completed</v>
          </cell>
        </row>
        <row r="1366">
          <cell r="A1366" t="str">
            <v>4227 SENECA ST</v>
          </cell>
          <cell r="B1366" t="str">
            <v>4227</v>
          </cell>
          <cell r="C1366" t="str">
            <v>SENECA ST</v>
          </cell>
          <cell r="D1366" t="str">
            <v>46-35-303-006</v>
          </cell>
          <cell r="E1366" t="str">
            <v>Completed</v>
          </cell>
        </row>
        <row r="1367">
          <cell r="A1367" t="str">
            <v>311 SEVENTH AVE</v>
          </cell>
          <cell r="B1367" t="str">
            <v>311</v>
          </cell>
          <cell r="C1367" t="str">
            <v>SEVENTH AVE</v>
          </cell>
          <cell r="D1367" t="str">
            <v>40-12-405-011</v>
          </cell>
          <cell r="E1367" t="str">
            <v>No restoration work needed; house demo'd</v>
          </cell>
        </row>
        <row r="1368">
          <cell r="A1368" t="str">
            <v>320 SEVENTH AVE</v>
          </cell>
          <cell r="B1368" t="str">
            <v>320</v>
          </cell>
          <cell r="C1368" t="str">
            <v>SEVENTH AVE</v>
          </cell>
          <cell r="D1368" t="str">
            <v>40-12-402-029</v>
          </cell>
          <cell r="E1368" t="str">
            <v>No restoration work needed; house demo'd</v>
          </cell>
        </row>
        <row r="1369">
          <cell r="A1369" t="str">
            <v>1810 SEYMOUR ST</v>
          </cell>
          <cell r="B1369" t="str">
            <v>1810</v>
          </cell>
          <cell r="C1369" t="str">
            <v>SEYMOUR ST</v>
          </cell>
          <cell r="D1369" t="str">
            <v>41-17-402-007</v>
          </cell>
          <cell r="E1369" t="str">
            <v>Completed</v>
          </cell>
        </row>
        <row r="1370">
          <cell r="A1370" t="str">
            <v>1827 SEYMOUR ST</v>
          </cell>
          <cell r="B1370" t="str">
            <v>1827</v>
          </cell>
          <cell r="C1370" t="str">
            <v>SEYMOUR ST</v>
          </cell>
          <cell r="D1370" t="str">
            <v>41-17-403-010</v>
          </cell>
          <cell r="E1370" t="str">
            <v>Completed</v>
          </cell>
        </row>
        <row r="1371">
          <cell r="A1371" t="str">
            <v>2018 SEYMOUR ST</v>
          </cell>
          <cell r="B1371" t="str">
            <v>2018</v>
          </cell>
          <cell r="C1371" t="str">
            <v>SEYMOUR ST</v>
          </cell>
          <cell r="D1371" t="str">
            <v>41-17-456-020</v>
          </cell>
          <cell r="E1371" t="str">
            <v>Completed</v>
          </cell>
        </row>
        <row r="1372">
          <cell r="A1372" t="str">
            <v>3017 SHAWNEE AVE</v>
          </cell>
          <cell r="B1372" t="str">
            <v>3017</v>
          </cell>
          <cell r="C1372" t="str">
            <v>SHAWNEE AVE</v>
          </cell>
          <cell r="D1372" t="str">
            <v>41-20-428-009</v>
          </cell>
          <cell r="E1372" t="str">
            <v>Completed</v>
          </cell>
        </row>
        <row r="1373">
          <cell r="A1373" t="str">
            <v>4314 SHAWNEE AVE</v>
          </cell>
          <cell r="B1373" t="str">
            <v>4314</v>
          </cell>
          <cell r="C1373" t="str">
            <v>SHAWNEE AVE</v>
          </cell>
          <cell r="D1373" t="str">
            <v>41-29-254-027</v>
          </cell>
          <cell r="E1373" t="str">
            <v>Completed</v>
          </cell>
        </row>
        <row r="1374">
          <cell r="A1374" t="str">
            <v>229 SHERMAN AVE</v>
          </cell>
          <cell r="B1374" t="str">
            <v>229</v>
          </cell>
          <cell r="C1374" t="str">
            <v>SHERMAN AVE</v>
          </cell>
          <cell r="D1374" t="str">
            <v>46-25-409-025</v>
          </cell>
          <cell r="E1374" t="str">
            <v>No restoration work needed; door hanger left 10/15/24</v>
          </cell>
        </row>
        <row r="1375">
          <cell r="A1375" t="str">
            <v>602 SHERMAN AVE</v>
          </cell>
          <cell r="B1375" t="str">
            <v>602</v>
          </cell>
          <cell r="C1375" t="str">
            <v>SHERMAN AVE</v>
          </cell>
          <cell r="D1375" t="str">
            <v>46-25-437-001</v>
          </cell>
          <cell r="E1375" t="str">
            <v>No restoration work needed; door hanger left 8/22/24</v>
          </cell>
        </row>
        <row r="1376">
          <cell r="A1376" t="str">
            <v>3119 SHERWOOD DR</v>
          </cell>
          <cell r="B1376" t="str">
            <v>3119</v>
          </cell>
          <cell r="C1376" t="str">
            <v>SHERWOOD DR</v>
          </cell>
          <cell r="D1376" t="str">
            <v>40-14-326-007</v>
          </cell>
          <cell r="E1376" t="str">
            <v>Completed</v>
          </cell>
        </row>
        <row r="1377">
          <cell r="A1377" t="str">
            <v>3321 SHERWOOD DR</v>
          </cell>
          <cell r="B1377" t="str">
            <v>3321</v>
          </cell>
          <cell r="C1377" t="str">
            <v>SHERWOOD DR</v>
          </cell>
          <cell r="D1377" t="str">
            <v>40-14-159-012</v>
          </cell>
          <cell r="E1377" t="str">
            <v>Completed</v>
          </cell>
        </row>
        <row r="1378">
          <cell r="A1378" t="str">
            <v>3322 SHERWOOD DR</v>
          </cell>
          <cell r="B1378" t="str">
            <v>3322</v>
          </cell>
          <cell r="C1378" t="str">
            <v>SHERWOOD DR</v>
          </cell>
          <cell r="D1378" t="str">
            <v>40-14-179-011</v>
          </cell>
          <cell r="E1378" t="str">
            <v>No restoration work needed; door hanger left 8/21/24</v>
          </cell>
        </row>
        <row r="1379">
          <cell r="A1379" t="str">
            <v>3409 SHERWOOD DR</v>
          </cell>
          <cell r="B1379" t="str">
            <v>3409</v>
          </cell>
          <cell r="C1379" t="str">
            <v>SHERWOOD DR</v>
          </cell>
          <cell r="D1379" t="str">
            <v>40-14-159-008</v>
          </cell>
          <cell r="E1379" t="str">
            <v>Completed</v>
          </cell>
        </row>
        <row r="1380">
          <cell r="A1380" t="str">
            <v>3509 SHERWOOD DR</v>
          </cell>
          <cell r="B1380" t="str">
            <v>3509</v>
          </cell>
          <cell r="C1380" t="str">
            <v>SHERWOOD DR</v>
          </cell>
          <cell r="D1380" t="str">
            <v>40-14-159-003</v>
          </cell>
          <cell r="E1380" t="str">
            <v>No restoration work needed; door hanger left 8/21/24</v>
          </cell>
        </row>
        <row r="1381">
          <cell r="A1381" t="str">
            <v>3515 SHERWOOD DR</v>
          </cell>
          <cell r="B1381" t="str">
            <v>3515</v>
          </cell>
          <cell r="C1381" t="str">
            <v>SHERWOOD DR</v>
          </cell>
          <cell r="D1381" t="str">
            <v>40-14-159-001</v>
          </cell>
          <cell r="E1381" t="str">
            <v>Completed</v>
          </cell>
        </row>
        <row r="1382">
          <cell r="A1382" t="str">
            <v>3763 SHERWOOD DR</v>
          </cell>
          <cell r="B1382" t="str">
            <v>3763</v>
          </cell>
          <cell r="C1382" t="str">
            <v>SHERWOOD DR</v>
          </cell>
          <cell r="D1382" t="str">
            <v>40-14-154-009</v>
          </cell>
          <cell r="E1382" t="str">
            <v>No restoration work needed; door hanger left 8/29/24</v>
          </cell>
        </row>
        <row r="1383">
          <cell r="A1383" t="str">
            <v>728 SIMCOE AVE</v>
          </cell>
          <cell r="B1383" t="str">
            <v>728</v>
          </cell>
          <cell r="C1383" t="str">
            <v>SIMCOE AVE</v>
          </cell>
          <cell r="D1383" t="str">
            <v>41-19-330-017</v>
          </cell>
          <cell r="E1383" t="str">
            <v>No restoration work needed; door hanger left 8/21/24</v>
          </cell>
        </row>
        <row r="1384">
          <cell r="A1384" t="str">
            <v>741 SIMCOE AVE</v>
          </cell>
          <cell r="B1384" t="str">
            <v>741</v>
          </cell>
          <cell r="C1384" t="str">
            <v>SIMCOE AVE</v>
          </cell>
          <cell r="D1384" t="str">
            <v>41-19-332-007</v>
          </cell>
          <cell r="E1384" t="str">
            <v>No restoration work needed; door hanger left 8/21/24</v>
          </cell>
        </row>
        <row r="1385">
          <cell r="A1385" t="str">
            <v>750 SIMCOE AVE</v>
          </cell>
          <cell r="B1385" t="str">
            <v>750</v>
          </cell>
          <cell r="C1385" t="str">
            <v>SIMCOE AVE</v>
          </cell>
          <cell r="D1385" t="str">
            <v>41-19-330-012</v>
          </cell>
          <cell r="E1385" t="str">
            <v>No restoration work needed; door hanger left 8/21/24</v>
          </cell>
        </row>
        <row r="1386">
          <cell r="A1386" t="str">
            <v>839 SIMCOE AVE</v>
          </cell>
          <cell r="B1386" t="str">
            <v>839</v>
          </cell>
          <cell r="C1386" t="str">
            <v>SIMCOE AVE</v>
          </cell>
          <cell r="D1386" t="str">
            <v>41-19-308-003</v>
          </cell>
          <cell r="E1386" t="str">
            <v>No restoration work needed; door hanger left 8/21/24</v>
          </cell>
        </row>
        <row r="1387">
          <cell r="A1387" t="str">
            <v>1125 SIMCOE AVE</v>
          </cell>
          <cell r="B1387" t="str">
            <v>1125</v>
          </cell>
          <cell r="C1387" t="str">
            <v>SIMCOE AVE</v>
          </cell>
          <cell r="D1387" t="str">
            <v>40-24-429-048</v>
          </cell>
          <cell r="E1387" t="str">
            <v>No restoration work needed; door hanger left 8/21/24</v>
          </cell>
        </row>
        <row r="1388">
          <cell r="A1388" t="str">
            <v>1138 SIMCOE AVE</v>
          </cell>
          <cell r="B1388" t="str">
            <v>1138</v>
          </cell>
          <cell r="C1388" t="str">
            <v>SIMCOE AVE</v>
          </cell>
          <cell r="D1388" t="str">
            <v>40-24-428-020</v>
          </cell>
          <cell r="E1388" t="str">
            <v>No restoration work needed; door hanger left 8/21/24</v>
          </cell>
        </row>
        <row r="1389">
          <cell r="A1389" t="str">
            <v>2005 SLOAN ST</v>
          </cell>
          <cell r="B1389" t="str">
            <v>2005</v>
          </cell>
          <cell r="C1389" t="str">
            <v>SLOAN ST</v>
          </cell>
          <cell r="D1389" t="str">
            <v>40-11-476-004</v>
          </cell>
          <cell r="E1389" t="str">
            <v>No restoration work needed; door hanger left 8/21/24</v>
          </cell>
        </row>
        <row r="1390">
          <cell r="A1390" t="str">
            <v>2013 SLOAN ST</v>
          </cell>
          <cell r="B1390" t="str">
            <v>2013</v>
          </cell>
          <cell r="C1390" t="str">
            <v>SLOAN ST</v>
          </cell>
          <cell r="D1390" t="str">
            <v>40-11-476-002</v>
          </cell>
          <cell r="E1390" t="str">
            <v>Completed</v>
          </cell>
        </row>
        <row r="1391">
          <cell r="A1391" t="str">
            <v>2310 SLOAN ST</v>
          </cell>
          <cell r="B1391" t="str">
            <v>2310</v>
          </cell>
          <cell r="C1391" t="str">
            <v>SLOAN ST</v>
          </cell>
          <cell r="D1391" t="str">
            <v>40-11-406-032</v>
          </cell>
          <cell r="E1391" t="str">
            <v>No restoration work needed; house demo'd 8/21/24</v>
          </cell>
        </row>
        <row r="1392">
          <cell r="A1392" t="str">
            <v>2313 SLOAN ST</v>
          </cell>
          <cell r="B1392" t="str">
            <v>2313</v>
          </cell>
          <cell r="C1392" t="str">
            <v>SLOAN ST</v>
          </cell>
          <cell r="D1392" t="str">
            <v>40-11-407-010</v>
          </cell>
          <cell r="E1392" t="str">
            <v>No restoration work needed; door hanger left 8/21/24</v>
          </cell>
        </row>
        <row r="1393">
          <cell r="A1393" t="str">
            <v>2536 SLOAN ST</v>
          </cell>
          <cell r="B1393" t="str">
            <v>2536</v>
          </cell>
          <cell r="C1393" t="str">
            <v>SLOAN ST</v>
          </cell>
          <cell r="D1393" t="str">
            <v>40-11-402-012</v>
          </cell>
          <cell r="E1393" t="str">
            <v>Completed</v>
          </cell>
        </row>
        <row r="1394">
          <cell r="A1394" t="str">
            <v>2602 SLOAN ST</v>
          </cell>
          <cell r="B1394" t="str">
            <v>2602</v>
          </cell>
          <cell r="C1394" t="str">
            <v>SLOAN ST</v>
          </cell>
          <cell r="D1394" t="str">
            <v>40-11-326-032</v>
          </cell>
          <cell r="E1394" t="str">
            <v>Completed</v>
          </cell>
        </row>
        <row r="1395">
          <cell r="A1395" t="str">
            <v>2613 SLOAN ST</v>
          </cell>
          <cell r="B1395" t="str">
            <v>2613</v>
          </cell>
          <cell r="C1395" t="str">
            <v>SLOAN ST</v>
          </cell>
          <cell r="D1395" t="str">
            <v>40-11-327-015</v>
          </cell>
          <cell r="E1395" t="str">
            <v>No restoration work needed; door hanger left 8/21/24</v>
          </cell>
        </row>
        <row r="1396">
          <cell r="A1396" t="str">
            <v>2617 SLOAN ST</v>
          </cell>
          <cell r="B1396" t="str">
            <v>2617</v>
          </cell>
          <cell r="C1396" t="str">
            <v>SLOAN ST</v>
          </cell>
          <cell r="D1396" t="str">
            <v>40-11-327-014</v>
          </cell>
          <cell r="E1396" t="str">
            <v>No restoration work needed; door hanger left 8/21/24</v>
          </cell>
        </row>
        <row r="1397">
          <cell r="A1397" t="str">
            <v>2620 SLOAN ST</v>
          </cell>
          <cell r="B1397" t="str">
            <v>2620</v>
          </cell>
          <cell r="C1397" t="str">
            <v>SLOAN ST</v>
          </cell>
          <cell r="D1397" t="str">
            <v>40-11-326-026</v>
          </cell>
          <cell r="E1397" t="str">
            <v>Completed</v>
          </cell>
        </row>
        <row r="1398">
          <cell r="A1398" t="str">
            <v>2621 SLOAN ST</v>
          </cell>
          <cell r="B1398" t="str">
            <v>2621</v>
          </cell>
          <cell r="C1398" t="str">
            <v>SLOAN ST</v>
          </cell>
          <cell r="D1398" t="str">
            <v>40-11-327-013</v>
          </cell>
          <cell r="E1398" t="str">
            <v>No restoration work needed; door hanger left 8/21/24</v>
          </cell>
        </row>
        <row r="1399">
          <cell r="A1399" t="str">
            <v>2716 SLOAN ST</v>
          </cell>
          <cell r="B1399" t="str">
            <v>2716</v>
          </cell>
          <cell r="C1399" t="str">
            <v>SLOAN ST</v>
          </cell>
          <cell r="D1399" t="str">
            <v>40-11-184-029</v>
          </cell>
          <cell r="E1399" t="str">
            <v>No restoration work needed; door hanger left 8/21/24</v>
          </cell>
        </row>
        <row r="1400">
          <cell r="A1400" t="str">
            <v>923 SOMERSET LN</v>
          </cell>
          <cell r="B1400" t="str">
            <v>923</v>
          </cell>
          <cell r="C1400" t="str">
            <v>SOMERSET LN</v>
          </cell>
          <cell r="D1400" t="str">
            <v>41-16-228-006</v>
          </cell>
          <cell r="E1400" t="str">
            <v>No restoration work needed; door hanger left 8/22/24</v>
          </cell>
        </row>
        <row r="1401">
          <cell r="A1401" t="str">
            <v>931 SOMERSET LN</v>
          </cell>
          <cell r="B1401" t="str">
            <v>931</v>
          </cell>
          <cell r="C1401" t="str">
            <v>SOMERSET LN</v>
          </cell>
          <cell r="D1401" t="str">
            <v>41-16-228-008</v>
          </cell>
          <cell r="E1401" t="str">
            <v>No restoration work needed; door hanger left 8/22/24</v>
          </cell>
        </row>
        <row r="1402">
          <cell r="A1402" t="str">
            <v>936 SOMERSET LN</v>
          </cell>
          <cell r="B1402" t="str">
            <v>936</v>
          </cell>
          <cell r="C1402" t="str">
            <v>SOMERSET LN</v>
          </cell>
          <cell r="D1402" t="str">
            <v>41-16-227-026</v>
          </cell>
          <cell r="E1402" t="str">
            <v>No restoration work needed; door hanger left 8/22/24</v>
          </cell>
        </row>
        <row r="1403">
          <cell r="A1403" t="str">
            <v>1001 SOMERSET LN</v>
          </cell>
          <cell r="B1403" t="str">
            <v>1001</v>
          </cell>
          <cell r="C1403" t="str">
            <v>SOMERSET LN</v>
          </cell>
          <cell r="D1403" t="str">
            <v>41-16-228-009</v>
          </cell>
          <cell r="E1403" t="str">
            <v>Completed</v>
          </cell>
        </row>
        <row r="1404">
          <cell r="A1404" t="str">
            <v>1002 SOMERSET LN</v>
          </cell>
          <cell r="B1404" t="str">
            <v>1002</v>
          </cell>
          <cell r="C1404" t="str">
            <v>SOMERSET LN</v>
          </cell>
          <cell r="D1404" t="str">
            <v>41-16-227-027</v>
          </cell>
          <cell r="E1404" t="str">
            <v>Completed</v>
          </cell>
        </row>
        <row r="1405">
          <cell r="A1405" t="str">
            <v>1207 SOMERSET LN</v>
          </cell>
          <cell r="B1405" t="str">
            <v>1207</v>
          </cell>
          <cell r="C1405" t="str">
            <v>SOMERSET LN</v>
          </cell>
          <cell r="D1405" t="str">
            <v>41-16-229-020</v>
          </cell>
          <cell r="E1405" t="str">
            <v>Completed</v>
          </cell>
        </row>
        <row r="1406">
          <cell r="A1406" t="str">
            <v>1223 SOMERSET LN</v>
          </cell>
          <cell r="B1406" t="str">
            <v>1223</v>
          </cell>
          <cell r="C1406" t="str">
            <v>SOMERSET LN</v>
          </cell>
          <cell r="D1406" t="str">
            <v>41-16-229-025</v>
          </cell>
          <cell r="E1406" t="str">
            <v>Completed</v>
          </cell>
        </row>
        <row r="1407">
          <cell r="A1407" t="str">
            <v>1237 SOMERSET LN</v>
          </cell>
          <cell r="B1407" t="str">
            <v>1237</v>
          </cell>
          <cell r="C1407" t="str">
            <v>SOMERSET LN</v>
          </cell>
          <cell r="D1407" t="str">
            <v>41-16-229-030</v>
          </cell>
          <cell r="E1407" t="str">
            <v>No restoration work needed; door hanger left 8/22/24</v>
          </cell>
        </row>
        <row r="1408">
          <cell r="A1408" t="str">
            <v>1018 SOUTH DR</v>
          </cell>
          <cell r="B1408" t="str">
            <v>1018</v>
          </cell>
          <cell r="C1408" t="str">
            <v>SOUTH DR</v>
          </cell>
          <cell r="D1408" t="str">
            <v>40-13-364-011</v>
          </cell>
          <cell r="E1408" t="str">
            <v>No restoration work needed; door hanger left 9/4/24</v>
          </cell>
        </row>
        <row r="1409">
          <cell r="A1409" t="str">
            <v>1002 SOUTHLAWN AVE</v>
          </cell>
          <cell r="B1409" t="str">
            <v>1002</v>
          </cell>
          <cell r="C1409" t="str">
            <v>SOUTHLAWN AVE</v>
          </cell>
          <cell r="D1409" t="str">
            <v>41-29-228-006</v>
          </cell>
          <cell r="E1409" t="str">
            <v>No restoration work needed; door hanger left 9/3/24</v>
          </cell>
        </row>
        <row r="1410">
          <cell r="A1410" t="str">
            <v>501 SPENCER ST</v>
          </cell>
          <cell r="B1410" t="str">
            <v>501</v>
          </cell>
          <cell r="C1410" t="str">
            <v>SPENCER ST</v>
          </cell>
          <cell r="D1410" t="str">
            <v>46-36-486-019</v>
          </cell>
          <cell r="E1410" t="str">
            <v>No restoration work needed; door hanger left 10/15/24</v>
          </cell>
        </row>
        <row r="1411">
          <cell r="A1411" t="str">
            <v>906 SPENCER ST</v>
          </cell>
          <cell r="B1411" t="str">
            <v>906</v>
          </cell>
          <cell r="C1411" t="str">
            <v>SPENCER ST</v>
          </cell>
          <cell r="D1411" t="str">
            <v>41-06-127-014</v>
          </cell>
          <cell r="E1411" t="str">
            <v>No restoration work needed; door hanger left 9/4/24</v>
          </cell>
        </row>
        <row r="1412">
          <cell r="A1412" t="str">
            <v>702 ST CLAIR ST</v>
          </cell>
          <cell r="B1412" t="str">
            <v>702</v>
          </cell>
          <cell r="C1412" t="str">
            <v>ST CLAIR ST</v>
          </cell>
          <cell r="D1412" t="str">
            <v>40-14-277-003</v>
          </cell>
          <cell r="E1412" t="str">
            <v>No restoration work needed; door hanger left 9/4/24</v>
          </cell>
        </row>
        <row r="1413">
          <cell r="A1413" t="str">
            <v>1951 STANFORD AVE</v>
          </cell>
          <cell r="B1413" t="str">
            <v>1951</v>
          </cell>
          <cell r="C1413" t="str">
            <v>STANFORD AVE</v>
          </cell>
          <cell r="D1413" t="str">
            <v>41-17-353-003</v>
          </cell>
          <cell r="E1413" t="str">
            <v>No restoration work needed; door hanger left 9/3/24</v>
          </cell>
        </row>
        <row r="1414">
          <cell r="A1414" t="str">
            <v>2113 STANFORD AVE</v>
          </cell>
          <cell r="B1414" t="str">
            <v>2113</v>
          </cell>
          <cell r="C1414" t="str">
            <v>STANFORD AVE</v>
          </cell>
          <cell r="D1414" t="str">
            <v>41-20-104-006</v>
          </cell>
          <cell r="E1414" t="str">
            <v>No restoration work needed; door hanger left 9/3/24</v>
          </cell>
        </row>
        <row r="1415">
          <cell r="A1415" t="str">
            <v>2201 STARKWEATHER ST</v>
          </cell>
          <cell r="B1415" t="str">
            <v>2201</v>
          </cell>
          <cell r="C1415" t="str">
            <v>STARKWEATHER ST</v>
          </cell>
          <cell r="D1415" t="str">
            <v>41-04-453-026</v>
          </cell>
          <cell r="E1415" t="str">
            <v>No restoration work needed; door hanger left 8/22/24</v>
          </cell>
        </row>
        <row r="1416">
          <cell r="A1416" t="str">
            <v>3601 STERLING ST</v>
          </cell>
          <cell r="B1416" t="str">
            <v>3601</v>
          </cell>
          <cell r="C1416" t="str">
            <v>STERLING ST</v>
          </cell>
          <cell r="D1416" t="str">
            <v>46-35-458-022</v>
          </cell>
          <cell r="E1416" t="str">
            <v>No restoration work needed; door hanger left 8/22/24</v>
          </cell>
        </row>
        <row r="1417">
          <cell r="A1417" t="str">
            <v>4033 STERLING ST</v>
          </cell>
          <cell r="B1417" t="str">
            <v>4033</v>
          </cell>
          <cell r="C1417" t="str">
            <v>STERLING ST</v>
          </cell>
          <cell r="D1417" t="str">
            <v>46-35-406-011</v>
          </cell>
          <cell r="E1417" t="str">
            <v>Completed</v>
          </cell>
        </row>
        <row r="1418">
          <cell r="A1418" t="str">
            <v>4102 STERLING ST</v>
          </cell>
          <cell r="B1418" t="str">
            <v>4102</v>
          </cell>
          <cell r="C1418" t="str">
            <v>STERLING ST</v>
          </cell>
          <cell r="D1418" t="str">
            <v>46-35-407-010</v>
          </cell>
          <cell r="E1418" t="str">
            <v>No restoration work needed; door hanger left 10/15/24</v>
          </cell>
        </row>
        <row r="1419">
          <cell r="A1419" t="str">
            <v>803 STEVENS ST</v>
          </cell>
          <cell r="B1419" t="str">
            <v>803</v>
          </cell>
          <cell r="C1419" t="str">
            <v>STEVENS ST</v>
          </cell>
          <cell r="D1419" t="str">
            <v>41-18-204-002</v>
          </cell>
          <cell r="E1419" t="str">
            <v>Completed</v>
          </cell>
        </row>
        <row r="1420">
          <cell r="A1420" t="str">
            <v>101 STOCKDALE ST</v>
          </cell>
          <cell r="B1420" t="str">
            <v>101</v>
          </cell>
          <cell r="C1420" t="str">
            <v>STOCKDALE ST</v>
          </cell>
          <cell r="D1420" t="str">
            <v>40-12-126-017</v>
          </cell>
          <cell r="E1420" t="str">
            <v>Completed</v>
          </cell>
        </row>
        <row r="1421">
          <cell r="A1421" t="str">
            <v>211 STOCKDALE ST</v>
          </cell>
          <cell r="B1421" t="str">
            <v>211</v>
          </cell>
          <cell r="C1421" t="str">
            <v>STOCKDALE ST</v>
          </cell>
          <cell r="D1421" t="str">
            <v>40-12-126-007</v>
          </cell>
          <cell r="E1421" t="str">
            <v>Completed</v>
          </cell>
        </row>
        <row r="1422">
          <cell r="A1422" t="str">
            <v>318 STOCKDALE ST</v>
          </cell>
          <cell r="B1422" t="str">
            <v>318</v>
          </cell>
          <cell r="C1422" t="str">
            <v>STOCKDALE ST</v>
          </cell>
          <cell r="D1422" t="str">
            <v>40-01-360-024</v>
          </cell>
          <cell r="E1422" t="str">
            <v>No restoration work needed; door hanger left 10/15/24</v>
          </cell>
        </row>
        <row r="1423">
          <cell r="A1423" t="str">
            <v>511 STOCKDALE ST</v>
          </cell>
          <cell r="B1423" t="str">
            <v>511</v>
          </cell>
          <cell r="C1423" t="str">
            <v>STOCKDALE ST</v>
          </cell>
          <cell r="D1423" t="str">
            <v>40-12-101-013</v>
          </cell>
          <cell r="E1423" t="str">
            <v>No restoration work needed; door hanger left 8/22/24</v>
          </cell>
        </row>
        <row r="1424">
          <cell r="A1424" t="str">
            <v>701 STOCKDALE ST</v>
          </cell>
          <cell r="B1424" t="str">
            <v>701</v>
          </cell>
          <cell r="C1424" t="str">
            <v>STOCKDALE ST</v>
          </cell>
          <cell r="D1424" t="str">
            <v>40-11-227-020</v>
          </cell>
          <cell r="E1424" t="str">
            <v>No restoration work needed; door hanger left 8/22/24</v>
          </cell>
        </row>
        <row r="1425">
          <cell r="A1425" t="str">
            <v>718 STOCKDALE ST</v>
          </cell>
          <cell r="B1425" t="str">
            <v>718</v>
          </cell>
          <cell r="C1425" t="str">
            <v>STOCKDALE ST</v>
          </cell>
          <cell r="D1425" t="str">
            <v>40-02-483-022</v>
          </cell>
          <cell r="E1425" t="str">
            <v>No restoration work needed; door hanger left 10/15/24</v>
          </cell>
        </row>
        <row r="1426">
          <cell r="A1426" t="str">
            <v>812 STOCKDALE ST</v>
          </cell>
          <cell r="B1426" t="str">
            <v>812</v>
          </cell>
          <cell r="C1426" t="str">
            <v>STOCKDALE ST</v>
          </cell>
          <cell r="D1426" t="str">
            <v>40-02-482-021</v>
          </cell>
          <cell r="E1426" t="str">
            <v>No restoration work needed; door hanger left 8/22/24</v>
          </cell>
        </row>
        <row r="1427">
          <cell r="A1427" t="str">
            <v>908 STOCKDALE ST</v>
          </cell>
          <cell r="B1427" t="str">
            <v>908</v>
          </cell>
          <cell r="C1427" t="str">
            <v>STOCKDALE ST</v>
          </cell>
          <cell r="D1427" t="str">
            <v>40-02-481-031</v>
          </cell>
          <cell r="E1427" t="str">
            <v>Completed</v>
          </cell>
        </row>
        <row r="1428">
          <cell r="A1428" t="str">
            <v>1122 STOCKER AVE</v>
          </cell>
          <cell r="B1428" t="str">
            <v>1122</v>
          </cell>
          <cell r="C1428" t="str">
            <v>STOCKER AVE</v>
          </cell>
          <cell r="D1428" t="str">
            <v>40-23-104-019</v>
          </cell>
          <cell r="E1428" t="str">
            <v>No restoration work needed; door hanger left 9/4/24</v>
          </cell>
        </row>
        <row r="1429">
          <cell r="A1429" t="str">
            <v>1705 STOCKER AVE</v>
          </cell>
          <cell r="B1429" t="str">
            <v>1705</v>
          </cell>
          <cell r="C1429" t="str">
            <v>STOCKER AVE</v>
          </cell>
          <cell r="D1429" t="str">
            <v>40-23-157-009</v>
          </cell>
          <cell r="E1429" t="str">
            <v>No restoration work needed; door hanger left 9/4/24</v>
          </cell>
        </row>
        <row r="1430">
          <cell r="A1430" t="str">
            <v>714 STOCKTON ST</v>
          </cell>
          <cell r="B1430" t="str">
            <v>714</v>
          </cell>
          <cell r="C1430" t="str">
            <v>STOCKTON ST</v>
          </cell>
          <cell r="D1430" t="str">
            <v>40-13-286-022</v>
          </cell>
          <cell r="E1430" t="str">
            <v>Completed</v>
          </cell>
        </row>
        <row r="1431">
          <cell r="A1431" t="str">
            <v>1501 STOCKTON ST</v>
          </cell>
          <cell r="B1431" t="str">
            <v>1501</v>
          </cell>
          <cell r="C1431" t="str">
            <v>STOCKTON ST</v>
          </cell>
          <cell r="D1431" t="str">
            <v>41-18-379-012</v>
          </cell>
          <cell r="E1431" t="str">
            <v>No restoration work needed; door hanger left 9/3/24</v>
          </cell>
        </row>
        <row r="1432">
          <cell r="A1432" t="str">
            <v>1422 STONE ST</v>
          </cell>
          <cell r="B1432" t="str">
            <v>1422</v>
          </cell>
          <cell r="C1432" t="str">
            <v>STONE ST</v>
          </cell>
          <cell r="D1432" t="str">
            <v>40-12-179-005</v>
          </cell>
          <cell r="E1432" t="str">
            <v>Completed</v>
          </cell>
        </row>
        <row r="1433">
          <cell r="A1433" t="str">
            <v>2004 STONEY BROOK CT</v>
          </cell>
          <cell r="B1433" t="str">
            <v>2004</v>
          </cell>
          <cell r="C1433" t="str">
            <v>STONEY BROOK CT</v>
          </cell>
          <cell r="D1433" t="str">
            <v>40-25-127-025</v>
          </cell>
          <cell r="E1433" t="str">
            <v>No restoration work needed; door hanger left 8/22/24</v>
          </cell>
        </row>
        <row r="1434">
          <cell r="A1434" t="str">
            <v>3615 SUNRIDGE DR</v>
          </cell>
          <cell r="B1434" t="str">
            <v>3615</v>
          </cell>
          <cell r="C1434" t="str">
            <v>SUNRIDGE DR</v>
          </cell>
          <cell r="D1434" t="str">
            <v>47-33-376-096</v>
          </cell>
          <cell r="E1434" t="str">
            <v>Completed</v>
          </cell>
        </row>
        <row r="1435">
          <cell r="A1435" t="str">
            <v>3710 SUNRIDGE DR</v>
          </cell>
          <cell r="B1435" t="str">
            <v>3710</v>
          </cell>
          <cell r="C1435" t="str">
            <v>SUNRIDGE DR</v>
          </cell>
          <cell r="D1435" t="str">
            <v>47-33-377-026</v>
          </cell>
          <cell r="E1435" t="str">
            <v>No restoration work needed; door hanger left 8/22/24</v>
          </cell>
        </row>
        <row r="1436">
          <cell r="A1436" t="str">
            <v>3305 SUNSET DR</v>
          </cell>
          <cell r="B1436" t="str">
            <v>3305</v>
          </cell>
          <cell r="C1436" t="str">
            <v>SUNSET DR</v>
          </cell>
          <cell r="D1436" t="str">
            <v>40-14-177-026</v>
          </cell>
          <cell r="E1436" t="str">
            <v>Completed</v>
          </cell>
        </row>
        <row r="1437">
          <cell r="A1437" t="str">
            <v>3759 SUNSET DR</v>
          </cell>
          <cell r="B1437" t="str">
            <v>3759</v>
          </cell>
          <cell r="C1437" t="str">
            <v>SUNSET DR</v>
          </cell>
          <cell r="D1437" t="str">
            <v>40-14-103-004</v>
          </cell>
          <cell r="E1437" t="str">
            <v>Completed</v>
          </cell>
        </row>
        <row r="1438">
          <cell r="A1438" t="str">
            <v>5215 SUSAN ST</v>
          </cell>
          <cell r="B1438" t="str">
            <v>5215</v>
          </cell>
          <cell r="C1438" t="str">
            <v>SUSAN ST</v>
          </cell>
          <cell r="D1438" t="str">
            <v>46-26-455-036</v>
          </cell>
          <cell r="E1438" t="str">
            <v>No restoration work needed; door hanger left 9/4/24</v>
          </cell>
        </row>
        <row r="1439">
          <cell r="A1439" t="str">
            <v>5329 SUSSEX DR</v>
          </cell>
          <cell r="B1439" t="str">
            <v>5329</v>
          </cell>
          <cell r="C1439" t="str">
            <v>SUSSEX DR</v>
          </cell>
          <cell r="D1439" t="str">
            <v>46-26-379-017</v>
          </cell>
          <cell r="E1439" t="str">
            <v>No restoration work needed; door hanger left 9/4/24</v>
          </cell>
        </row>
        <row r="1440">
          <cell r="A1440" t="str">
            <v>5330 SUSSEX DR</v>
          </cell>
          <cell r="B1440" t="str">
            <v>5330</v>
          </cell>
          <cell r="C1440" t="str">
            <v>SUSSEX DR</v>
          </cell>
          <cell r="D1440" t="str">
            <v>46-26-380-019</v>
          </cell>
          <cell r="E1440" t="str">
            <v>No restoration work needed; door hanger left 10/15/24</v>
          </cell>
        </row>
        <row r="1441">
          <cell r="A1441" t="str">
            <v>1310 SUTTON AVE</v>
          </cell>
          <cell r="B1441" t="str">
            <v>1310</v>
          </cell>
          <cell r="C1441" t="str">
            <v>SUTTON AVE</v>
          </cell>
          <cell r="D1441" t="str">
            <v>40-10-232-003</v>
          </cell>
          <cell r="E1441" t="str">
            <v>Completed</v>
          </cell>
        </row>
        <row r="1442">
          <cell r="A1442" t="str">
            <v>2121 SWAYZE ST</v>
          </cell>
          <cell r="B1442" t="str">
            <v>2121</v>
          </cell>
          <cell r="C1442" t="str">
            <v>SWAYZE ST</v>
          </cell>
          <cell r="D1442" t="str">
            <v>40-14-486-015</v>
          </cell>
          <cell r="E1442" t="str">
            <v>No restoration work needed; door hanger left 9/4/24</v>
          </cell>
        </row>
        <row r="1443">
          <cell r="A1443" t="str">
            <v>2202 SWAYZE ST</v>
          </cell>
          <cell r="B1443" t="str">
            <v>2202</v>
          </cell>
          <cell r="C1443" t="str">
            <v>SWAYZE ST</v>
          </cell>
          <cell r="D1443" t="str">
            <v>40-14-484-033</v>
          </cell>
          <cell r="E1443" t="str">
            <v>No restoration work needed; door hanger left 9/4/24</v>
          </cell>
        </row>
        <row r="1444">
          <cell r="A1444" t="str">
            <v>2306 SWAYZE ST</v>
          </cell>
          <cell r="B1444" t="str">
            <v>2306</v>
          </cell>
          <cell r="C1444" t="str">
            <v>SWAYZE ST</v>
          </cell>
          <cell r="D1444" t="str">
            <v>40-14-484-025</v>
          </cell>
          <cell r="E1444" t="str">
            <v>Completed</v>
          </cell>
        </row>
        <row r="1445">
          <cell r="A1445" t="str">
            <v>2522 SWAYZE ST</v>
          </cell>
          <cell r="B1445" t="str">
            <v>2522</v>
          </cell>
          <cell r="C1445" t="str">
            <v>SWAYZE ST</v>
          </cell>
          <cell r="D1445" t="str">
            <v>40-23-202-011</v>
          </cell>
          <cell r="E1445" t="str">
            <v>No restoration work needed; door hanger left 9/4/24</v>
          </cell>
        </row>
        <row r="1446">
          <cell r="A1446" t="str">
            <v>2618 SWAYZE ST</v>
          </cell>
          <cell r="B1446" t="str">
            <v>2618</v>
          </cell>
          <cell r="C1446" t="str">
            <v>SWAYZE ST</v>
          </cell>
          <cell r="D1446" t="str">
            <v>40-23-201-016</v>
          </cell>
          <cell r="E1446" t="str">
            <v>Completed</v>
          </cell>
        </row>
        <row r="1447">
          <cell r="A1447" t="str">
            <v>2641 SWAYZE ST</v>
          </cell>
          <cell r="B1447" t="str">
            <v>2641</v>
          </cell>
          <cell r="C1447" t="str">
            <v>SWAYZE ST</v>
          </cell>
          <cell r="D1447" t="str">
            <v>40-23-203-002</v>
          </cell>
          <cell r="E1447" t="str">
            <v>Completed</v>
          </cell>
        </row>
        <row r="1448">
          <cell r="A1448" t="str">
            <v>859 TACKEN ST</v>
          </cell>
          <cell r="B1448" t="str">
            <v>859</v>
          </cell>
          <cell r="C1448" t="str">
            <v>TACKEN ST</v>
          </cell>
          <cell r="D1448" t="str">
            <v>40-15-432-002</v>
          </cell>
          <cell r="E1448" t="str">
            <v>No restoration work needed; door hanger left 9/4/24</v>
          </cell>
        </row>
        <row r="1449">
          <cell r="A1449" t="str">
            <v>866 TACKEN ST</v>
          </cell>
          <cell r="B1449" t="str">
            <v>866</v>
          </cell>
          <cell r="C1449" t="str">
            <v>TACKEN ST</v>
          </cell>
          <cell r="D1449" t="str">
            <v>40-15-431-011</v>
          </cell>
          <cell r="E1449" t="str">
            <v>No restoration work needed; door hanger left 9/4/24</v>
          </cell>
        </row>
        <row r="1450">
          <cell r="A1450" t="str">
            <v>870 TACKEN ST</v>
          </cell>
          <cell r="B1450" t="str">
            <v>870</v>
          </cell>
          <cell r="C1450" t="str">
            <v>TACKEN ST</v>
          </cell>
          <cell r="D1450" t="str">
            <v>40-15-433-005</v>
          </cell>
          <cell r="E1450" t="str">
            <v>Completed</v>
          </cell>
        </row>
        <row r="1451">
          <cell r="A1451" t="str">
            <v>874 TACKEN ST</v>
          </cell>
          <cell r="B1451" t="str">
            <v>874</v>
          </cell>
          <cell r="C1451" t="str">
            <v>TACKEN ST</v>
          </cell>
          <cell r="D1451" t="str">
            <v>40-15-433-007</v>
          </cell>
          <cell r="E1451" t="str">
            <v>No restoration work needed; door hanger left 9/3/24</v>
          </cell>
        </row>
        <row r="1452">
          <cell r="A1452" t="str">
            <v>878 TACKEN ST</v>
          </cell>
          <cell r="B1452" t="str">
            <v>878</v>
          </cell>
          <cell r="C1452" t="str">
            <v>TACKEN ST</v>
          </cell>
          <cell r="D1452" t="str">
            <v>40-15-433-008</v>
          </cell>
          <cell r="E1452" t="str">
            <v>No restoration work needed; door hanger left 10/8/24</v>
          </cell>
        </row>
        <row r="1453">
          <cell r="A1453" t="str">
            <v>964 TACKEN ST</v>
          </cell>
          <cell r="B1453" t="str">
            <v>964</v>
          </cell>
          <cell r="C1453" t="str">
            <v>TACKEN ST</v>
          </cell>
          <cell r="D1453" t="str">
            <v>40-15-454-025</v>
          </cell>
          <cell r="E1453" t="str">
            <v>Completed</v>
          </cell>
        </row>
        <row r="1454">
          <cell r="A1454" t="str">
            <v>1031 TACKEN ST</v>
          </cell>
          <cell r="B1454" t="str">
            <v>1031</v>
          </cell>
          <cell r="C1454" t="str">
            <v>TACKEN ST</v>
          </cell>
          <cell r="D1454" t="str">
            <v>40-15-483-001</v>
          </cell>
          <cell r="E1454" t="str">
            <v>Completed</v>
          </cell>
        </row>
        <row r="1455">
          <cell r="A1455" t="str">
            <v>1052 TACKEN ST</v>
          </cell>
          <cell r="B1455" t="str">
            <v>1052</v>
          </cell>
          <cell r="C1455" t="str">
            <v>TACKEN ST</v>
          </cell>
          <cell r="D1455" t="str">
            <v>40-15-457-012</v>
          </cell>
          <cell r="E1455" t="str">
            <v>No restoration work needed; door hanger left 8/22/24</v>
          </cell>
        </row>
        <row r="1456">
          <cell r="A1456" t="str">
            <v>1058 TACKEN ST</v>
          </cell>
          <cell r="B1456" t="str">
            <v>1058</v>
          </cell>
          <cell r="C1456" t="str">
            <v>TACKEN ST</v>
          </cell>
          <cell r="D1456" t="str">
            <v>40-15-457-013</v>
          </cell>
          <cell r="E1456" t="str">
            <v>No restoration work needed; door hanger left 11/5/24</v>
          </cell>
        </row>
        <row r="1457">
          <cell r="A1457" t="str">
            <v>1714 TACOMA ST</v>
          </cell>
          <cell r="B1457" t="str">
            <v>1714</v>
          </cell>
          <cell r="C1457" t="str">
            <v>TACOMA ST</v>
          </cell>
          <cell r="D1457" t="str">
            <v>41-19-128-010</v>
          </cell>
          <cell r="E1457" t="str">
            <v>No restoration work needed; door hanger left 8/22/24</v>
          </cell>
        </row>
        <row r="1458">
          <cell r="A1458" t="str">
            <v>1856 TEBO ST</v>
          </cell>
          <cell r="B1458" t="str">
            <v>1856</v>
          </cell>
          <cell r="C1458" t="str">
            <v>TEBO ST</v>
          </cell>
          <cell r="D1458" t="str">
            <v>41-16-329-030</v>
          </cell>
          <cell r="E1458" t="str">
            <v>No restoration work needed; door hanger left 8/22/24</v>
          </cell>
        </row>
        <row r="1459">
          <cell r="A1459" t="str">
            <v>1910 TEBO ST</v>
          </cell>
          <cell r="B1459" t="str">
            <v>1910</v>
          </cell>
          <cell r="C1459" t="str">
            <v>TEBO ST</v>
          </cell>
          <cell r="D1459" t="str">
            <v>41-16-378-019</v>
          </cell>
          <cell r="E1459" t="str">
            <v>No restoration work needed; door hanger left 8/22/24</v>
          </cell>
        </row>
        <row r="1460">
          <cell r="A1460" t="str">
            <v>1928 TEBO ST</v>
          </cell>
          <cell r="B1460" t="str">
            <v>1928</v>
          </cell>
          <cell r="C1460" t="str">
            <v>TEBO ST</v>
          </cell>
          <cell r="D1460" t="str">
            <v>41-16-378-023</v>
          </cell>
          <cell r="E1460" t="str">
            <v>No restoration work needed; door hanger left 8/22/24</v>
          </cell>
        </row>
        <row r="1461">
          <cell r="A1461" t="str">
            <v>1936 TEBO ST</v>
          </cell>
          <cell r="B1461" t="str">
            <v>1936</v>
          </cell>
          <cell r="C1461" t="str">
            <v>TEBO ST</v>
          </cell>
          <cell r="D1461" t="str">
            <v>41-16-378-025</v>
          </cell>
          <cell r="E1461" t="str">
            <v>Completed</v>
          </cell>
        </row>
        <row r="1462">
          <cell r="A1462" t="str">
            <v>1941 TEBO ST</v>
          </cell>
          <cell r="B1462" t="str">
            <v>1941</v>
          </cell>
          <cell r="C1462" t="str">
            <v>TEBO ST</v>
          </cell>
          <cell r="D1462" t="str">
            <v>41-16-379-010</v>
          </cell>
          <cell r="E1462" t="str">
            <v>No restoration work needed; door hanger left 8/22/24</v>
          </cell>
        </row>
        <row r="1463">
          <cell r="A1463" t="str">
            <v>2006 TEBO ST</v>
          </cell>
          <cell r="B1463" t="str">
            <v>2006</v>
          </cell>
          <cell r="C1463" t="str">
            <v>TEBO ST</v>
          </cell>
          <cell r="D1463" t="str">
            <v>41-16-378-029</v>
          </cell>
          <cell r="E1463" t="str">
            <v>No restoration work needed; door hanger left 8/22/24</v>
          </cell>
        </row>
        <row r="1464">
          <cell r="A1464" t="str">
            <v>359 TENNYSON AVE</v>
          </cell>
          <cell r="B1464" t="str">
            <v>359</v>
          </cell>
          <cell r="C1464" t="str">
            <v>TENNYSON AVE</v>
          </cell>
          <cell r="D1464" t="str">
            <v>41-29-158-012</v>
          </cell>
          <cell r="E1464" t="str">
            <v>Completed</v>
          </cell>
        </row>
        <row r="1465">
          <cell r="A1465" t="str">
            <v>3411 TERM ST</v>
          </cell>
          <cell r="B1465" t="str">
            <v>3411</v>
          </cell>
          <cell r="C1465" t="str">
            <v>TERM ST</v>
          </cell>
          <cell r="D1465" t="str">
            <v>41-04-201-008</v>
          </cell>
          <cell r="E1465" t="str">
            <v>Completed</v>
          </cell>
        </row>
        <row r="1466">
          <cell r="A1466" t="str">
            <v>4927 THETA PASSAGE</v>
          </cell>
          <cell r="B1466" t="str">
            <v>4927</v>
          </cell>
          <cell r="C1466" t="str">
            <v>THETA PASSAGE</v>
          </cell>
          <cell r="D1466" t="str">
            <v>47-32-228-017</v>
          </cell>
          <cell r="E1466" t="str">
            <v>Completed</v>
          </cell>
        </row>
        <row r="1467">
          <cell r="A1467" t="str">
            <v>2210 THOM ST</v>
          </cell>
          <cell r="B1467" t="str">
            <v>2210</v>
          </cell>
          <cell r="C1467" t="str">
            <v>THOM ST</v>
          </cell>
          <cell r="D1467" t="str">
            <v>41-05-252-004</v>
          </cell>
          <cell r="E1467" t="str">
            <v>No restoration work needed; door hanger left 8/22/24</v>
          </cell>
        </row>
        <row r="1468">
          <cell r="A1468" t="str">
            <v>2218 THOM ST</v>
          </cell>
          <cell r="B1468" t="str">
            <v>2218</v>
          </cell>
          <cell r="C1468" t="str">
            <v>THOM ST</v>
          </cell>
          <cell r="D1468" t="str">
            <v>41-05-252-006</v>
          </cell>
          <cell r="E1468" t="str">
            <v>No restoration work needed; door hanger left 8/22/24</v>
          </cell>
        </row>
        <row r="1469">
          <cell r="A1469" t="str">
            <v>3137 THOM ST</v>
          </cell>
          <cell r="B1469" t="str">
            <v>3137</v>
          </cell>
          <cell r="C1469" t="str">
            <v>THOM ST</v>
          </cell>
          <cell r="D1469" t="str">
            <v>41-04-130-065</v>
          </cell>
          <cell r="E1469" t="str">
            <v>No restoration work needed; door hanger left 9/3/24</v>
          </cell>
        </row>
        <row r="1470">
          <cell r="A1470" t="str">
            <v>3138 THOM ST</v>
          </cell>
          <cell r="B1470" t="str">
            <v>3138</v>
          </cell>
          <cell r="C1470" t="str">
            <v>THOM ST</v>
          </cell>
          <cell r="D1470" t="str">
            <v>41-04-176-035</v>
          </cell>
          <cell r="E1470" t="str">
            <v>No restoration work needed; door hanger left 8/22/24</v>
          </cell>
        </row>
        <row r="1471">
          <cell r="A1471" t="str">
            <v>804 THOMSON ST</v>
          </cell>
          <cell r="B1471" t="str">
            <v>804</v>
          </cell>
          <cell r="C1471" t="str">
            <v>THOMSON ST</v>
          </cell>
          <cell r="D1471" t="str">
            <v>41-18-207-022</v>
          </cell>
          <cell r="E1471" t="str">
            <v>No restoration work needed; door hanger left 8/22/24</v>
          </cell>
        </row>
        <row r="1472">
          <cell r="A1472" t="str">
            <v>2517 TIFFIN ST</v>
          </cell>
          <cell r="B1472" t="str">
            <v>2517</v>
          </cell>
          <cell r="C1472" t="str">
            <v>TIFFIN ST</v>
          </cell>
          <cell r="D1472" t="str">
            <v>40-11-376-016</v>
          </cell>
          <cell r="E1472" t="str">
            <v>Completed</v>
          </cell>
        </row>
        <row r="1473">
          <cell r="A1473" t="str">
            <v>755 TILDEN ST</v>
          </cell>
          <cell r="B1473" t="str">
            <v>755</v>
          </cell>
          <cell r="C1473" t="str">
            <v>TILDEN ST</v>
          </cell>
          <cell r="D1473" t="str">
            <v>47-31-305-029</v>
          </cell>
          <cell r="E1473" t="str">
            <v>No restoration work needed; door hanger left 8/29/24</v>
          </cell>
        </row>
        <row r="1474">
          <cell r="A1474" t="str">
            <v>1820 TIMBERLANE DR</v>
          </cell>
          <cell r="B1474" t="str">
            <v>1820</v>
          </cell>
          <cell r="C1474" t="str">
            <v>TIMBERLANE DR</v>
          </cell>
          <cell r="D1474" t="str">
            <v>40-24-380-004</v>
          </cell>
          <cell r="E1474" t="str">
            <v>No restoration work needed; door hanger left 9/3/24</v>
          </cell>
        </row>
        <row r="1475">
          <cell r="A1475" t="str">
            <v>2427 TORRANCE ST</v>
          </cell>
          <cell r="B1475" t="str">
            <v>2427</v>
          </cell>
          <cell r="C1475" t="str">
            <v>TORRANCE ST</v>
          </cell>
          <cell r="D1475" t="str">
            <v>41-05-431-036</v>
          </cell>
          <cell r="E1475" t="str">
            <v>Completed</v>
          </cell>
        </row>
        <row r="1476">
          <cell r="A1476" t="str">
            <v>2428 TORRANCE ST</v>
          </cell>
          <cell r="B1476" t="str">
            <v>2428</v>
          </cell>
          <cell r="C1476" t="str">
            <v>TORRANCE ST</v>
          </cell>
          <cell r="D1476" t="str">
            <v>41-05-432-017</v>
          </cell>
          <cell r="E1476" t="str">
            <v>No restoration work needed; could not leave door hanger due to dog in the yard 8/22/24</v>
          </cell>
        </row>
        <row r="1477">
          <cell r="A1477" t="str">
            <v>2433 TORRANCE ST</v>
          </cell>
          <cell r="B1477" t="str">
            <v>2433</v>
          </cell>
          <cell r="C1477" t="str">
            <v>TORRANCE ST</v>
          </cell>
          <cell r="D1477" t="str">
            <v>41-05-431-035</v>
          </cell>
          <cell r="E1477" t="str">
            <v>Completed</v>
          </cell>
        </row>
        <row r="1478">
          <cell r="A1478" t="str">
            <v>2525 TORRANCE ST</v>
          </cell>
          <cell r="B1478" t="str">
            <v>2525</v>
          </cell>
          <cell r="C1478" t="str">
            <v>TORRANCE ST</v>
          </cell>
          <cell r="D1478" t="str">
            <v>41-05-431-028</v>
          </cell>
          <cell r="E1478" t="str">
            <v>No restoration work needed; door hanger left 8/22/24</v>
          </cell>
        </row>
        <row r="1479">
          <cell r="A1479" t="str">
            <v>2526 TORRANCE ST</v>
          </cell>
          <cell r="B1479" t="str">
            <v>2526</v>
          </cell>
          <cell r="C1479" t="str">
            <v>TORRANCE ST</v>
          </cell>
          <cell r="D1479" t="str">
            <v>41-05-432-007</v>
          </cell>
          <cell r="E1479" t="str">
            <v>Completed</v>
          </cell>
        </row>
        <row r="1480">
          <cell r="A1480" t="str">
            <v>2601 TORRANCE ST</v>
          </cell>
          <cell r="B1480" t="str">
            <v>2601</v>
          </cell>
          <cell r="C1480" t="str">
            <v>TORRANCE ST</v>
          </cell>
          <cell r="D1480" t="str">
            <v>41-05-431-025</v>
          </cell>
          <cell r="E1480" t="str">
            <v>No restoration work needed; door hanger left 8/22/24</v>
          </cell>
        </row>
        <row r="1481">
          <cell r="A1481" t="str">
            <v>2608 TRUMBULL AVE</v>
          </cell>
          <cell r="B1481" t="str">
            <v>2608</v>
          </cell>
          <cell r="C1481" t="str">
            <v>TRUMBULL AVE</v>
          </cell>
          <cell r="D1481" t="str">
            <v>40-02-181-008</v>
          </cell>
          <cell r="E1481" t="str">
            <v>Completed</v>
          </cell>
        </row>
        <row r="1482">
          <cell r="A1482" t="str">
            <v>3002 TRUMBULL AVE</v>
          </cell>
          <cell r="B1482" t="str">
            <v>3002</v>
          </cell>
          <cell r="C1482" t="str">
            <v>TRUMBULL AVE</v>
          </cell>
          <cell r="D1482" t="str">
            <v>40-02-130-003</v>
          </cell>
          <cell r="E1482" t="str">
            <v>No restoration work needed; door hanger left 8/22/24</v>
          </cell>
        </row>
        <row r="1483">
          <cell r="A1483" t="str">
            <v>3606 TRUMBULL AVE</v>
          </cell>
          <cell r="B1483" t="str">
            <v>3606</v>
          </cell>
          <cell r="C1483" t="str">
            <v>TRUMBULL AVE</v>
          </cell>
          <cell r="D1483" t="str">
            <v>46-35-385-005</v>
          </cell>
          <cell r="E1483" t="str">
            <v>No restoration work needed; door hanger left 10/14/24</v>
          </cell>
        </row>
        <row r="1484">
          <cell r="A1484" t="str">
            <v>3813 TRUMBULL AVE</v>
          </cell>
          <cell r="B1484" t="str">
            <v>3813</v>
          </cell>
          <cell r="C1484" t="str">
            <v>TRUMBULL AVE</v>
          </cell>
          <cell r="D1484" t="str">
            <v>46-35-379-022</v>
          </cell>
          <cell r="E1484" t="str">
            <v>Completed</v>
          </cell>
        </row>
        <row r="1485">
          <cell r="A1485" t="str">
            <v>4212 TRUMBULL AVE</v>
          </cell>
          <cell r="B1485" t="str">
            <v>4212</v>
          </cell>
          <cell r="C1485" t="str">
            <v>TRUMBULL AVE</v>
          </cell>
          <cell r="D1485" t="str">
            <v>46-35-331-004</v>
          </cell>
          <cell r="E1485" t="str">
            <v>No restoration work needed; door hanger left 8/22/24</v>
          </cell>
        </row>
        <row r="1486">
          <cell r="A1486" t="str">
            <v>1514 TULANE CIR</v>
          </cell>
          <cell r="B1486" t="str">
            <v>1514</v>
          </cell>
          <cell r="C1486" t="str">
            <v>TULANE CIR</v>
          </cell>
          <cell r="D1486" t="str">
            <v>41-07-117-018</v>
          </cell>
          <cell r="E1486" t="str">
            <v>Completed</v>
          </cell>
        </row>
        <row r="1487">
          <cell r="A1487" t="str">
            <v>2532 TYRONE ST</v>
          </cell>
          <cell r="B1487" t="str">
            <v>2532</v>
          </cell>
          <cell r="C1487" t="str">
            <v>TYRONE ST</v>
          </cell>
          <cell r="D1487" t="str">
            <v>40-11-377-029</v>
          </cell>
          <cell r="E1487" t="str">
            <v>No restoration work needed; door hanger left 9/4/24</v>
          </cell>
        </row>
        <row r="1488">
          <cell r="A1488" t="str">
            <v>715 VERMILYA AVE</v>
          </cell>
          <cell r="B1488" t="str">
            <v>715</v>
          </cell>
          <cell r="C1488" t="str">
            <v>VERMILYA AVE</v>
          </cell>
          <cell r="D1488" t="str">
            <v>41-19-378-012</v>
          </cell>
          <cell r="E1488" t="str">
            <v>No restoration work needed; door hanger left 9/4/24</v>
          </cell>
        </row>
        <row r="1489">
          <cell r="A1489" t="str">
            <v>1326 VERMILYA AVE</v>
          </cell>
          <cell r="B1489" t="str">
            <v>1326</v>
          </cell>
          <cell r="C1489" t="str">
            <v>VERMILYA AVE</v>
          </cell>
          <cell r="D1489" t="str">
            <v>40-24-476-018</v>
          </cell>
          <cell r="E1489" t="str">
            <v>No restoration work needed; door hanger left 9/4/24</v>
          </cell>
        </row>
        <row r="1490">
          <cell r="A1490" t="str">
            <v>705 VICTORIA AVE</v>
          </cell>
          <cell r="B1490" t="str">
            <v>705</v>
          </cell>
          <cell r="C1490" t="str">
            <v>VICTORIA AVE</v>
          </cell>
          <cell r="D1490" t="str">
            <v>41-19-334-017</v>
          </cell>
          <cell r="E1490" t="str">
            <v>No restoration work needed; door hanger left 8/26/24</v>
          </cell>
        </row>
        <row r="1491">
          <cell r="A1491" t="str">
            <v>1019 VICTORIA AVE</v>
          </cell>
          <cell r="B1491" t="str">
            <v>1019</v>
          </cell>
          <cell r="C1491" t="str">
            <v>VICTORIA AVE</v>
          </cell>
          <cell r="D1491" t="str">
            <v>40-24-430-014</v>
          </cell>
          <cell r="E1491" t="str">
            <v>No restoration work needed; door hanger left 8/26/24</v>
          </cell>
        </row>
        <row r="1492">
          <cell r="A1492" t="str">
            <v>1034 VICTORIA AVE</v>
          </cell>
          <cell r="B1492" t="str">
            <v>1034</v>
          </cell>
          <cell r="C1492" t="str">
            <v>VICTORIA AVE</v>
          </cell>
          <cell r="D1492" t="str">
            <v>40-24-429-032</v>
          </cell>
          <cell r="E1492" t="str">
            <v>No restoration work needed; door hanger left 8/26/24</v>
          </cell>
        </row>
        <row r="1493">
          <cell r="A1493" t="str">
            <v>1136 VICTORIA AVE</v>
          </cell>
          <cell r="B1493" t="str">
            <v>1136</v>
          </cell>
          <cell r="C1493" t="str">
            <v>VICTORIA AVE</v>
          </cell>
          <cell r="D1493" t="str">
            <v>40-24-429-020</v>
          </cell>
          <cell r="E1493" t="str">
            <v>No restoration work needed; door hanger left 8/26/24</v>
          </cell>
        </row>
        <row r="1494">
          <cell r="A1494" t="str">
            <v>902 VINCENT AVE</v>
          </cell>
          <cell r="B1494" t="str">
            <v>902</v>
          </cell>
          <cell r="C1494" t="str">
            <v>VINCENT AVE</v>
          </cell>
          <cell r="D1494" t="str">
            <v>40-12-309-005</v>
          </cell>
          <cell r="E1494" t="str">
            <v>No restoration work needed; door hanger left 8/26/24</v>
          </cell>
        </row>
        <row r="1495">
          <cell r="A1495" t="str">
            <v>916 VOSBURG ST</v>
          </cell>
          <cell r="B1495" t="str">
            <v>916</v>
          </cell>
          <cell r="C1495" t="str">
            <v>VOSBURG ST</v>
          </cell>
          <cell r="D1495" t="str">
            <v>40-14-476-031</v>
          </cell>
          <cell r="E1495" t="str">
            <v>No restoration work needed; door hanger left 8/26/24</v>
          </cell>
        </row>
        <row r="1496">
          <cell r="A1496" t="str">
            <v>917 VOSBURG ST</v>
          </cell>
          <cell r="B1496" t="str">
            <v>917</v>
          </cell>
          <cell r="C1496" t="str">
            <v>VOSBURG ST</v>
          </cell>
          <cell r="D1496" t="str">
            <v>40-14-480-004</v>
          </cell>
          <cell r="E1496" t="str">
            <v>Completed</v>
          </cell>
        </row>
        <row r="1497">
          <cell r="A1497" t="str">
            <v>501 W ALMA AVE</v>
          </cell>
          <cell r="B1497" t="str">
            <v>501</v>
          </cell>
          <cell r="C1497" t="str">
            <v>W ALMA AVE</v>
          </cell>
          <cell r="D1497" t="str">
            <v>46-25-108-007</v>
          </cell>
          <cell r="E1497" t="str">
            <v>No restoration work needed; door hanger left 11/6/24</v>
          </cell>
        </row>
        <row r="1498">
          <cell r="A1498" t="str">
            <v>514 W ALMA AVE</v>
          </cell>
          <cell r="B1498" t="str">
            <v>514</v>
          </cell>
          <cell r="C1498" t="str">
            <v>W ALMA AVE</v>
          </cell>
          <cell r="D1498" t="str">
            <v>46-25-106-015</v>
          </cell>
          <cell r="E1498" t="str">
            <v>No restoration work needed; door hanger left 8/26/24</v>
          </cell>
        </row>
        <row r="1499">
          <cell r="A1499" t="str">
            <v>401 W AUSTIN AVE</v>
          </cell>
          <cell r="B1499" t="str">
            <v>401</v>
          </cell>
          <cell r="C1499" t="str">
            <v>W AUSTIN AVE</v>
          </cell>
          <cell r="D1499" t="str">
            <v>46-25-158-016</v>
          </cell>
          <cell r="E1499" t="str">
            <v>No restoration work needed; door hanger left 8/26/24</v>
          </cell>
        </row>
        <row r="1500">
          <cell r="A1500" t="str">
            <v>426 W BAKER ST</v>
          </cell>
          <cell r="B1500" t="str">
            <v>426</v>
          </cell>
          <cell r="C1500" t="str">
            <v>W BAKER ST</v>
          </cell>
          <cell r="D1500" t="str">
            <v>40-01-158-005</v>
          </cell>
          <cell r="E1500" t="str">
            <v>No restoration work needed; door hanger left 8/26/24</v>
          </cell>
        </row>
        <row r="1501">
          <cell r="A1501" t="str">
            <v>515 W BAKER ST</v>
          </cell>
          <cell r="B1501" t="str">
            <v>515</v>
          </cell>
          <cell r="C1501" t="str">
            <v>W BAKER ST</v>
          </cell>
          <cell r="D1501" t="str">
            <v>40-01-159-009</v>
          </cell>
          <cell r="E1501" t="str">
            <v>No restoration work needed; door hanger left 9/17/24</v>
          </cell>
        </row>
        <row r="1502">
          <cell r="A1502" t="str">
            <v>609 W BAKER ST</v>
          </cell>
          <cell r="B1502" t="str">
            <v>609</v>
          </cell>
          <cell r="C1502" t="str">
            <v>W BAKER ST</v>
          </cell>
          <cell r="D1502" t="str">
            <v>40-01-159-003</v>
          </cell>
          <cell r="E1502" t="str">
            <v>No restoration work needed; door hanger left 10/14/24</v>
          </cell>
        </row>
        <row r="1503">
          <cell r="A1503" t="str">
            <v>909 W BALTIMORE BLVD</v>
          </cell>
          <cell r="B1503" t="str">
            <v>909</v>
          </cell>
          <cell r="C1503" t="str">
            <v>W BALTIMORE BLVD</v>
          </cell>
          <cell r="D1503" t="str">
            <v>46-35-277-003</v>
          </cell>
          <cell r="E1503" t="str">
            <v>Completed</v>
          </cell>
        </row>
        <row r="1504">
          <cell r="A1504" t="str">
            <v>317 W BISHOP AVE</v>
          </cell>
          <cell r="B1504" t="str">
            <v>317</v>
          </cell>
          <cell r="C1504" t="str">
            <v>W BISHOP AVE</v>
          </cell>
          <cell r="D1504" t="str">
            <v>46-36-177-013</v>
          </cell>
          <cell r="E1504" t="str">
            <v>No restoration work needed; door hanger left 8/26/24</v>
          </cell>
        </row>
        <row r="1505">
          <cell r="A1505" t="str">
            <v>525 W BISHOP AVE</v>
          </cell>
          <cell r="B1505" t="str">
            <v>525</v>
          </cell>
          <cell r="C1505" t="str">
            <v>W BISHOP AVE</v>
          </cell>
          <cell r="D1505" t="str">
            <v>46-36-152-044</v>
          </cell>
          <cell r="E1505" t="str">
            <v>No restoration work needed; door hanger left 8/26/24</v>
          </cell>
        </row>
        <row r="1506">
          <cell r="A1506" t="str">
            <v>202 W BUNDY AVE</v>
          </cell>
          <cell r="B1506" t="str">
            <v>202</v>
          </cell>
          <cell r="C1506" t="str">
            <v>W BUNDY AVE</v>
          </cell>
          <cell r="D1506" t="str">
            <v>46-25-126-022</v>
          </cell>
          <cell r="E1506" t="str">
            <v>Completed</v>
          </cell>
        </row>
        <row r="1507">
          <cell r="A1507" t="str">
            <v>305 W BUNDY AVE</v>
          </cell>
          <cell r="B1507" t="str">
            <v>305</v>
          </cell>
          <cell r="C1507" t="str">
            <v>W BUNDY AVE</v>
          </cell>
          <cell r="D1507" t="str">
            <v>46-25-126-030</v>
          </cell>
          <cell r="E1507" t="str">
            <v>No restoration work needed; door hanger left 8/26/24</v>
          </cell>
        </row>
        <row r="1508">
          <cell r="A1508" t="str">
            <v>613 W BUNDY AVE</v>
          </cell>
          <cell r="B1508" t="str">
            <v>613</v>
          </cell>
          <cell r="C1508" t="str">
            <v>W BUNDY AVE</v>
          </cell>
          <cell r="D1508" t="str">
            <v>46-25-103-010</v>
          </cell>
          <cell r="E1508" t="str">
            <v>No restoration work needed; door hanger left 8/26/24</v>
          </cell>
        </row>
        <row r="1509">
          <cell r="A1509" t="str">
            <v>633 W BUNDY AVE</v>
          </cell>
          <cell r="B1509" t="str">
            <v>633</v>
          </cell>
          <cell r="C1509" t="str">
            <v>W BUNDY AVE</v>
          </cell>
          <cell r="D1509" t="str">
            <v>46-25-103-005</v>
          </cell>
          <cell r="E1509" t="str">
            <v>Completed</v>
          </cell>
        </row>
        <row r="1510">
          <cell r="A1510" t="str">
            <v>637 W BUNDY AVE</v>
          </cell>
          <cell r="B1510" t="str">
            <v>637</v>
          </cell>
          <cell r="C1510" t="str">
            <v>W BUNDY AVE</v>
          </cell>
          <cell r="D1510" t="str">
            <v>46-25-103-003</v>
          </cell>
          <cell r="E1510" t="str">
            <v>No restoration work needed; door hanger left 8/26/24</v>
          </cell>
        </row>
        <row r="1511">
          <cell r="A1511" t="str">
            <v>301 W CARPENTER RD</v>
          </cell>
          <cell r="B1511" t="str">
            <v>301</v>
          </cell>
          <cell r="C1511" t="str">
            <v>W CARPENTER RD</v>
          </cell>
          <cell r="D1511" t="str">
            <v>46-25-126-012</v>
          </cell>
          <cell r="E1511" t="str">
            <v>Completed</v>
          </cell>
        </row>
        <row r="1512">
          <cell r="A1512" t="str">
            <v>325 W CARPENTER RD</v>
          </cell>
          <cell r="B1512" t="str">
            <v>325</v>
          </cell>
          <cell r="C1512" t="str">
            <v>W CARPENTER RD</v>
          </cell>
          <cell r="D1512" t="str">
            <v>46-25-126-064</v>
          </cell>
          <cell r="E1512" t="str">
            <v>Completed</v>
          </cell>
        </row>
        <row r="1513">
          <cell r="A1513" t="str">
            <v>1001 W CARPENTER RD</v>
          </cell>
          <cell r="B1513" t="str">
            <v>1001</v>
          </cell>
          <cell r="C1513" t="str">
            <v>W CARPENTER RD</v>
          </cell>
          <cell r="D1513" t="str">
            <v>46-26-227-028</v>
          </cell>
          <cell r="E1513" t="str">
            <v>Completed</v>
          </cell>
        </row>
        <row r="1514">
          <cell r="A1514" t="str">
            <v>1735 W CARPENTER RD</v>
          </cell>
          <cell r="B1514" t="str">
            <v>1735</v>
          </cell>
          <cell r="C1514" t="str">
            <v>W CARPENTER RD</v>
          </cell>
          <cell r="D1514" t="str">
            <v>46-26-126-044</v>
          </cell>
          <cell r="E1514" t="str">
            <v>Completed</v>
          </cell>
        </row>
        <row r="1515">
          <cell r="A1515" t="str">
            <v>608 W COURT ST</v>
          </cell>
          <cell r="B1515" t="str">
            <v>608</v>
          </cell>
          <cell r="C1515" t="str">
            <v>W COURT ST</v>
          </cell>
          <cell r="D1515" t="str">
            <v>40-13-286-041</v>
          </cell>
          <cell r="E1515" t="str">
            <v>Completed</v>
          </cell>
        </row>
        <row r="1516">
          <cell r="A1516" t="str">
            <v>1533 W COURT ST</v>
          </cell>
          <cell r="B1516" t="str">
            <v>1533</v>
          </cell>
          <cell r="C1516" t="str">
            <v>W COURT ST</v>
          </cell>
          <cell r="D1516" t="str">
            <v>40-13-376-008</v>
          </cell>
          <cell r="E1516" t="str">
            <v>Completed</v>
          </cell>
        </row>
        <row r="1517">
          <cell r="A1517" t="str">
            <v>1605 W COURT ST</v>
          </cell>
          <cell r="B1517" t="str">
            <v>1605</v>
          </cell>
          <cell r="C1517" t="str">
            <v>W COURT ST</v>
          </cell>
          <cell r="D1517" t="str">
            <v>40-13-376-007</v>
          </cell>
          <cell r="E1517" t="str">
            <v>Completed</v>
          </cell>
        </row>
        <row r="1518">
          <cell r="A1518" t="str">
            <v>1631 W COURT ST</v>
          </cell>
          <cell r="B1518" t="str">
            <v>1631</v>
          </cell>
          <cell r="C1518" t="str">
            <v>W COURT ST</v>
          </cell>
          <cell r="D1518" t="str">
            <v>40-13-376-001</v>
          </cell>
          <cell r="E1518" t="str">
            <v>Completed</v>
          </cell>
        </row>
        <row r="1519">
          <cell r="A1519" t="str">
            <v>1632 W COURT ST</v>
          </cell>
          <cell r="B1519" t="str">
            <v>1632</v>
          </cell>
          <cell r="C1519" t="str">
            <v>W COURT ST</v>
          </cell>
          <cell r="D1519" t="str">
            <v>40-13-328-045</v>
          </cell>
          <cell r="E1519" t="str">
            <v>Completed</v>
          </cell>
        </row>
        <row r="1520">
          <cell r="A1520" t="str">
            <v>1701 W COURT ST</v>
          </cell>
          <cell r="B1520" t="str">
            <v>1701</v>
          </cell>
          <cell r="C1520" t="str">
            <v>W COURT ST</v>
          </cell>
          <cell r="D1520" t="str">
            <v>40-13-364-004</v>
          </cell>
          <cell r="E1520" t="str">
            <v>Completed</v>
          </cell>
        </row>
        <row r="1521">
          <cell r="A1521" t="str">
            <v>1715 W COURT ST</v>
          </cell>
          <cell r="B1521" t="str">
            <v>1715</v>
          </cell>
          <cell r="C1521" t="str">
            <v>W COURT ST</v>
          </cell>
          <cell r="D1521" t="str">
            <v>40-13-364-002</v>
          </cell>
          <cell r="E1521" t="str">
            <v>Completed</v>
          </cell>
        </row>
        <row r="1522">
          <cell r="A1522" t="str">
            <v>1936 W COURT ST</v>
          </cell>
          <cell r="B1522" t="str">
            <v>1936</v>
          </cell>
          <cell r="C1522" t="str">
            <v>W COURT ST</v>
          </cell>
          <cell r="D1522" t="str">
            <v>40-13-302-004</v>
          </cell>
          <cell r="E1522" t="str">
            <v>No restoration work needed; door hanger left 8/21/24</v>
          </cell>
        </row>
        <row r="1523">
          <cell r="A1523" t="str">
            <v>2020 W COURT ST</v>
          </cell>
          <cell r="B1523" t="str">
            <v>2020</v>
          </cell>
          <cell r="C1523" t="str">
            <v>W COURT ST</v>
          </cell>
          <cell r="D1523" t="str">
            <v>40-14-429-014</v>
          </cell>
          <cell r="E1523" t="str">
            <v>Completed</v>
          </cell>
        </row>
        <row r="1524">
          <cell r="A1524" t="str">
            <v>2201 W COURT ST</v>
          </cell>
          <cell r="B1524" t="str">
            <v>2201</v>
          </cell>
          <cell r="C1524" t="str">
            <v>W COURT ST</v>
          </cell>
          <cell r="D1524" t="str">
            <v>40-14-476-016</v>
          </cell>
          <cell r="E1524" t="str">
            <v>Completed</v>
          </cell>
        </row>
        <row r="1525">
          <cell r="A1525" t="str">
            <v>2455 W COURT ST</v>
          </cell>
          <cell r="B1525" t="str">
            <v>2455</v>
          </cell>
          <cell r="C1525" t="str">
            <v>W COURT ST</v>
          </cell>
          <cell r="D1525" t="str">
            <v>40-14-453-011</v>
          </cell>
          <cell r="E1525" t="str">
            <v>Completed</v>
          </cell>
        </row>
        <row r="1526">
          <cell r="A1526" t="str">
            <v>2477 W COURT ST</v>
          </cell>
          <cell r="B1526" t="str">
            <v>2477</v>
          </cell>
          <cell r="C1526" t="str">
            <v>W COURT ST</v>
          </cell>
          <cell r="D1526" t="str">
            <v>40-14-453-013</v>
          </cell>
          <cell r="E1526" t="str">
            <v>Completed</v>
          </cell>
        </row>
        <row r="1527">
          <cell r="A1527" t="str">
            <v>2489 W COURT ST</v>
          </cell>
          <cell r="B1527" t="str">
            <v>2489</v>
          </cell>
          <cell r="C1527" t="str">
            <v>W COURT ST</v>
          </cell>
          <cell r="D1527" t="str">
            <v>40-14-453-003</v>
          </cell>
          <cell r="E1527" t="str">
            <v>Completed</v>
          </cell>
        </row>
        <row r="1528">
          <cell r="A1528" t="str">
            <v>2493 W COURT ST</v>
          </cell>
          <cell r="B1528" t="str">
            <v>2493</v>
          </cell>
          <cell r="C1528" t="str">
            <v>W COURT ST</v>
          </cell>
          <cell r="D1528" t="str">
            <v>40-14-453-002</v>
          </cell>
          <cell r="E1528" t="str">
            <v>Completed</v>
          </cell>
        </row>
        <row r="1529">
          <cell r="A1529" t="str">
            <v>2605 W COURT ST</v>
          </cell>
          <cell r="B1529" t="str">
            <v>2605</v>
          </cell>
          <cell r="C1529" t="str">
            <v>W COURT ST</v>
          </cell>
          <cell r="D1529" t="str">
            <v>40-14-451-015</v>
          </cell>
          <cell r="E1529" t="str">
            <v>Completed</v>
          </cell>
        </row>
        <row r="1530">
          <cell r="A1530" t="str">
            <v>2609 W COURT ST</v>
          </cell>
          <cell r="B1530" t="str">
            <v>2609</v>
          </cell>
          <cell r="C1530" t="str">
            <v>W COURT ST</v>
          </cell>
          <cell r="D1530" t="str">
            <v>40-14-451-002</v>
          </cell>
          <cell r="E1530" t="str">
            <v>Completed</v>
          </cell>
        </row>
        <row r="1531">
          <cell r="A1531" t="str">
            <v>2663 W COURT ST</v>
          </cell>
          <cell r="B1531" t="str">
            <v>2663</v>
          </cell>
          <cell r="C1531" t="str">
            <v>W COURT ST</v>
          </cell>
          <cell r="D1531" t="str">
            <v>40-14-381-002</v>
          </cell>
          <cell r="E1531" t="str">
            <v>Completed</v>
          </cell>
        </row>
        <row r="1532">
          <cell r="A1532" t="str">
            <v>3009 W COURT ST</v>
          </cell>
          <cell r="B1532" t="str">
            <v>3009</v>
          </cell>
          <cell r="C1532" t="str">
            <v>W COURT ST</v>
          </cell>
          <cell r="D1532" t="str">
            <v>40-14-356-003</v>
          </cell>
          <cell r="E1532" t="str">
            <v>Completed</v>
          </cell>
        </row>
        <row r="1533">
          <cell r="A1533" t="str">
            <v>3017 W COURT ST</v>
          </cell>
          <cell r="B1533" t="str">
            <v>3017</v>
          </cell>
          <cell r="C1533" t="str">
            <v>W COURT ST</v>
          </cell>
          <cell r="D1533" t="str">
            <v>40-14-356-001</v>
          </cell>
          <cell r="E1533" t="str">
            <v>Completed</v>
          </cell>
        </row>
        <row r="1534">
          <cell r="A1534" t="str">
            <v>3106 W COURT ST</v>
          </cell>
          <cell r="B1534" t="str">
            <v>3106</v>
          </cell>
          <cell r="C1534" t="str">
            <v>W COURT ST</v>
          </cell>
          <cell r="D1534" t="str">
            <v>40-14-307-047</v>
          </cell>
          <cell r="E1534" t="str">
            <v>Completed</v>
          </cell>
        </row>
        <row r="1535">
          <cell r="A1535" t="str">
            <v>3118 W COURT ST</v>
          </cell>
          <cell r="B1535" t="str">
            <v>3118</v>
          </cell>
          <cell r="C1535" t="str">
            <v>W COURT ST</v>
          </cell>
          <cell r="D1535" t="str">
            <v>40-14-307-053</v>
          </cell>
          <cell r="E1535" t="str">
            <v>No restoration work needed; door hanger left 8/21/24</v>
          </cell>
        </row>
        <row r="1536">
          <cell r="A1536" t="str">
            <v>3205 W COURT ST</v>
          </cell>
          <cell r="B1536" t="str">
            <v>3205</v>
          </cell>
          <cell r="C1536" t="str">
            <v>W COURT ST</v>
          </cell>
          <cell r="D1536" t="str">
            <v>40-14-354-004</v>
          </cell>
          <cell r="E1536" t="str">
            <v>Completed</v>
          </cell>
        </row>
        <row r="1537">
          <cell r="A1537" t="str">
            <v>3208 W COURT ST</v>
          </cell>
          <cell r="B1537" t="str">
            <v>3208</v>
          </cell>
          <cell r="C1537" t="str">
            <v>W COURT ST</v>
          </cell>
          <cell r="D1537" t="str">
            <v>40-14-307-039</v>
          </cell>
          <cell r="E1537" t="str">
            <v>Completed</v>
          </cell>
        </row>
        <row r="1538">
          <cell r="A1538" t="str">
            <v>3209 W COURT ST</v>
          </cell>
          <cell r="B1538" t="str">
            <v>3209</v>
          </cell>
          <cell r="C1538" t="str">
            <v>W COURT ST</v>
          </cell>
          <cell r="D1538" t="str">
            <v>40-14-354-003</v>
          </cell>
          <cell r="E1538" t="str">
            <v>Completed</v>
          </cell>
        </row>
        <row r="1539">
          <cell r="A1539" t="str">
            <v>3610 W COURT ST</v>
          </cell>
          <cell r="B1539" t="str">
            <v>3610</v>
          </cell>
          <cell r="C1539" t="str">
            <v>W COURT ST</v>
          </cell>
          <cell r="D1539" t="str">
            <v>40-15-435-013</v>
          </cell>
          <cell r="E1539" t="str">
            <v>Completed</v>
          </cell>
        </row>
        <row r="1540">
          <cell r="A1540" t="str">
            <v>3614 W COURT ST</v>
          </cell>
          <cell r="B1540" t="str">
            <v>3614</v>
          </cell>
          <cell r="C1540" t="str">
            <v>W COURT ST</v>
          </cell>
          <cell r="D1540" t="str">
            <v>40-15-435-012</v>
          </cell>
          <cell r="E1540" t="str">
            <v>Completed</v>
          </cell>
        </row>
        <row r="1541">
          <cell r="A1541" t="str">
            <v>3702 W COURT ST</v>
          </cell>
          <cell r="B1541" t="str">
            <v>3702</v>
          </cell>
          <cell r="C1541" t="str">
            <v>W COURT ST</v>
          </cell>
          <cell r="D1541" t="str">
            <v>40-15-435-011</v>
          </cell>
          <cell r="E1541" t="str">
            <v>Completed</v>
          </cell>
        </row>
        <row r="1542">
          <cell r="A1542" t="str">
            <v>3802 W COURT ST</v>
          </cell>
          <cell r="B1542" t="str">
            <v>3802</v>
          </cell>
          <cell r="C1542" t="str">
            <v>W COURT ST</v>
          </cell>
          <cell r="D1542" t="str">
            <v>40-15-434-029</v>
          </cell>
          <cell r="E1542" t="str">
            <v>Completed</v>
          </cell>
        </row>
        <row r="1543">
          <cell r="A1543" t="str">
            <v>3810 W COURT ST</v>
          </cell>
          <cell r="B1543" t="str">
            <v>3810</v>
          </cell>
          <cell r="C1543" t="str">
            <v>W COURT ST</v>
          </cell>
          <cell r="D1543" t="str">
            <v>40-15-434-027</v>
          </cell>
          <cell r="E1543" t="str">
            <v>Completed</v>
          </cell>
        </row>
        <row r="1544">
          <cell r="A1544" t="str">
            <v>3822 W COURT ST</v>
          </cell>
          <cell r="B1544" t="str">
            <v>3822</v>
          </cell>
          <cell r="C1544" t="str">
            <v>W COURT ST</v>
          </cell>
          <cell r="D1544" t="str">
            <v>40-15-434-023</v>
          </cell>
          <cell r="E1544" t="str">
            <v>Completed</v>
          </cell>
        </row>
        <row r="1545">
          <cell r="A1545" t="str">
            <v>4018 W COURT ST</v>
          </cell>
          <cell r="B1545" t="str">
            <v>4018</v>
          </cell>
          <cell r="C1545" t="str">
            <v>W COURT ST</v>
          </cell>
          <cell r="D1545" t="str">
            <v>40-15-433-010</v>
          </cell>
          <cell r="E1545" t="str">
            <v>Completed</v>
          </cell>
        </row>
        <row r="1546">
          <cell r="A1546" t="str">
            <v>312 W DARTMOUTH ST</v>
          </cell>
          <cell r="B1546" t="str">
            <v>312</v>
          </cell>
          <cell r="C1546" t="str">
            <v>W DARTMOUTH ST</v>
          </cell>
          <cell r="D1546" t="str">
            <v>40-01-152-029</v>
          </cell>
          <cell r="E1546" t="str">
            <v>Completed</v>
          </cell>
        </row>
        <row r="1547">
          <cell r="A1547" t="str">
            <v>401 W DARTMOUTH ST</v>
          </cell>
          <cell r="B1547" t="str">
            <v>401</v>
          </cell>
          <cell r="C1547" t="str">
            <v>W DARTMOUTH ST</v>
          </cell>
          <cell r="D1547" t="str">
            <v>40-01-153-011</v>
          </cell>
          <cell r="E1547" t="str">
            <v>No restoration work needed; door hanger left 8/31/24</v>
          </cell>
        </row>
        <row r="1548">
          <cell r="A1548" t="str">
            <v>426 W DARTMOUTH ST</v>
          </cell>
          <cell r="B1548" t="str">
            <v>426</v>
          </cell>
          <cell r="C1548" t="str">
            <v>W DARTMOUTH ST</v>
          </cell>
          <cell r="D1548" t="str">
            <v>40-01-152-018</v>
          </cell>
          <cell r="E1548" t="str">
            <v>Completed</v>
          </cell>
        </row>
        <row r="1549">
          <cell r="A1549" t="str">
            <v>722 W DARTMOUTH ST</v>
          </cell>
          <cell r="B1549" t="str">
            <v>722</v>
          </cell>
          <cell r="C1549" t="str">
            <v>W DARTMOUTH ST</v>
          </cell>
          <cell r="D1549" t="str">
            <v>40-02-277-023</v>
          </cell>
          <cell r="E1549" t="str">
            <v>No restoration work needed; door hanger left 10/14/24</v>
          </cell>
        </row>
        <row r="1550">
          <cell r="A1550" t="str">
            <v>1106 W DARTMOUTH ST</v>
          </cell>
          <cell r="B1550" t="str">
            <v>1106</v>
          </cell>
          <cell r="C1550" t="str">
            <v>W DARTMOUTH ST</v>
          </cell>
          <cell r="D1550" t="str">
            <v>40-02-208-007</v>
          </cell>
          <cell r="E1550" t="str">
            <v>Completed</v>
          </cell>
        </row>
        <row r="1551">
          <cell r="A1551" t="str">
            <v>1514 W DARTMOUTH ST</v>
          </cell>
          <cell r="B1551" t="str">
            <v>1514</v>
          </cell>
          <cell r="C1551" t="str">
            <v>W DARTMOUTH ST</v>
          </cell>
          <cell r="D1551" t="str">
            <v>40-02-132-027</v>
          </cell>
          <cell r="E1551" t="str">
            <v>No restoration work needed; door hanger left 8/27/24</v>
          </cell>
        </row>
        <row r="1552">
          <cell r="A1552" t="str">
            <v>1533 W DARTMOUTH ST</v>
          </cell>
          <cell r="B1552" t="str">
            <v>1533</v>
          </cell>
          <cell r="C1552" t="str">
            <v>W DARTMOUTH ST</v>
          </cell>
          <cell r="D1552" t="str">
            <v>40-02-177-006</v>
          </cell>
          <cell r="E1552" t="str">
            <v>Completed</v>
          </cell>
        </row>
        <row r="1553">
          <cell r="A1553" t="str">
            <v>1701 W DARTMOUTH ST</v>
          </cell>
          <cell r="B1553" t="str">
            <v>1701</v>
          </cell>
          <cell r="C1553" t="str">
            <v>W DARTMOUTH ST</v>
          </cell>
          <cell r="D1553" t="str">
            <v>40-02-176-017</v>
          </cell>
          <cell r="E1553" t="str">
            <v>Completed</v>
          </cell>
        </row>
        <row r="1554">
          <cell r="A1554" t="str">
            <v>1707 W DARTMOUTH ST</v>
          </cell>
          <cell r="B1554" t="str">
            <v>1707</v>
          </cell>
          <cell r="C1554" t="str">
            <v>W DARTMOUTH ST</v>
          </cell>
          <cell r="D1554" t="str">
            <v>40-02-176-016</v>
          </cell>
          <cell r="E1554" t="str">
            <v>No restoration work needed; door hanger left 8/31/24</v>
          </cell>
        </row>
        <row r="1555">
          <cell r="A1555" t="str">
            <v>1819 W DARTMOUTH ST</v>
          </cell>
          <cell r="B1555" t="str">
            <v>1819</v>
          </cell>
          <cell r="C1555" t="str">
            <v>W DARTMOUTH ST</v>
          </cell>
          <cell r="D1555" t="str">
            <v>40-02-176-007</v>
          </cell>
          <cell r="E1555" t="str">
            <v>No restoration work needed; door hanger left 8/27/24</v>
          </cell>
        </row>
        <row r="1556">
          <cell r="A1556" t="str">
            <v>319 W DAYTON ST</v>
          </cell>
          <cell r="B1556" t="str">
            <v>319</v>
          </cell>
          <cell r="C1556" t="str">
            <v>W DAYTON ST</v>
          </cell>
          <cell r="D1556" t="str">
            <v>40-01-304-014</v>
          </cell>
          <cell r="E1556" t="str">
            <v>Completed</v>
          </cell>
        </row>
        <row r="1557">
          <cell r="A1557" t="str">
            <v>721 W DAYTON ST</v>
          </cell>
          <cell r="B1557" t="str">
            <v>721</v>
          </cell>
          <cell r="C1557" t="str">
            <v>W DAYTON ST</v>
          </cell>
          <cell r="D1557" t="str">
            <v>40-02-429-001</v>
          </cell>
          <cell r="E1557" t="str">
            <v>No restoration work needed; door hanger left 8/26/24</v>
          </cell>
        </row>
        <row r="1558">
          <cell r="A1558" t="str">
            <v>1808 W DAYTON ST</v>
          </cell>
          <cell r="B1558" t="str">
            <v>1808</v>
          </cell>
          <cell r="C1558" t="str">
            <v>W DAYTON ST</v>
          </cell>
          <cell r="D1558" t="str">
            <v>40-02-179-033</v>
          </cell>
          <cell r="E1558" t="str">
            <v>No restoration work needed; door hanger left 8/31/24</v>
          </cell>
        </row>
        <row r="1559">
          <cell r="A1559" t="str">
            <v>2015 W DAYTON ST</v>
          </cell>
          <cell r="B1559" t="str">
            <v>2015</v>
          </cell>
          <cell r="C1559" t="str">
            <v>W DAYTON ST</v>
          </cell>
          <cell r="D1559" t="str">
            <v>40-02-327-001</v>
          </cell>
          <cell r="E1559" t="str">
            <v>No restoration work needed; door hanger left 8/15/24</v>
          </cell>
        </row>
        <row r="1560">
          <cell r="A1560" t="str">
            <v>2108 W DAYTON ST</v>
          </cell>
          <cell r="B1560" t="str">
            <v>2108</v>
          </cell>
          <cell r="C1560" t="str">
            <v>W DAYTON ST</v>
          </cell>
          <cell r="D1560" t="str">
            <v>40-02-305-002</v>
          </cell>
          <cell r="E1560" t="str">
            <v>Completed</v>
          </cell>
        </row>
        <row r="1561">
          <cell r="A1561" t="str">
            <v>2114 W DAYTON ST</v>
          </cell>
          <cell r="B1561" t="str">
            <v>2114</v>
          </cell>
          <cell r="C1561" t="str">
            <v>W DAYTON ST</v>
          </cell>
          <cell r="D1561" t="str">
            <v>40-02-305-001</v>
          </cell>
          <cell r="E1561" t="str">
            <v>No restoration work needed; door hanger left 8/26/24</v>
          </cell>
        </row>
        <row r="1562">
          <cell r="A1562" t="str">
            <v>2214 W DAYTON ST</v>
          </cell>
          <cell r="B1562" t="str">
            <v>2214</v>
          </cell>
          <cell r="C1562" t="str">
            <v>W DAYTON ST</v>
          </cell>
          <cell r="D1562" t="str">
            <v>40-02-304-001</v>
          </cell>
          <cell r="E1562" t="str">
            <v>No restoration work needed; door hanger left 8/26/24</v>
          </cell>
        </row>
        <row r="1563">
          <cell r="A1563" t="str">
            <v>200 W DEWEY ST</v>
          </cell>
          <cell r="B1563" t="str">
            <v>200</v>
          </cell>
          <cell r="C1563" t="str">
            <v>W DEWEY ST</v>
          </cell>
          <cell r="D1563" t="str">
            <v>40-01-126-025</v>
          </cell>
          <cell r="E1563" t="str">
            <v>Completed</v>
          </cell>
        </row>
        <row r="1564">
          <cell r="A1564" t="str">
            <v>205 W DEWEY ST</v>
          </cell>
          <cell r="B1564" t="str">
            <v>205</v>
          </cell>
          <cell r="C1564" t="str">
            <v>W DEWEY ST</v>
          </cell>
          <cell r="D1564" t="str">
            <v>40-01-127-007</v>
          </cell>
          <cell r="E1564" t="str">
            <v>No restoration work needed; door hanger left 8/31/24</v>
          </cell>
        </row>
        <row r="1565">
          <cell r="A1565" t="str">
            <v>220 W DEWEY ST</v>
          </cell>
          <cell r="B1565" t="str">
            <v>220</v>
          </cell>
          <cell r="C1565" t="str">
            <v>W DEWEY ST</v>
          </cell>
          <cell r="D1565" t="str">
            <v>40-01-126-018</v>
          </cell>
          <cell r="E1565" t="str">
            <v>Completed</v>
          </cell>
        </row>
        <row r="1566">
          <cell r="A1566" t="str">
            <v>221 W DEWEY ST</v>
          </cell>
          <cell r="B1566" t="str">
            <v>221</v>
          </cell>
          <cell r="C1566" t="str">
            <v>W DEWEY ST</v>
          </cell>
          <cell r="D1566" t="str">
            <v>40-01-127-003</v>
          </cell>
          <cell r="E1566" t="str">
            <v>No restoration work needed; door hanger left 8/27/24</v>
          </cell>
        </row>
        <row r="1567">
          <cell r="A1567" t="str">
            <v>406 W DEWEY ST</v>
          </cell>
          <cell r="B1567" t="str">
            <v>406</v>
          </cell>
          <cell r="C1567" t="str">
            <v>W DEWEY ST</v>
          </cell>
          <cell r="D1567" t="str">
            <v>40-01-102-022</v>
          </cell>
          <cell r="E1567" t="str">
            <v>Completed</v>
          </cell>
        </row>
        <row r="1568">
          <cell r="A1568" t="str">
            <v>409 W DEWEY ST</v>
          </cell>
          <cell r="B1568" t="str">
            <v>409</v>
          </cell>
          <cell r="C1568" t="str">
            <v>W DEWEY ST</v>
          </cell>
          <cell r="D1568" t="str">
            <v>40-01-104-011</v>
          </cell>
          <cell r="E1568" t="str">
            <v>Completed</v>
          </cell>
        </row>
        <row r="1569">
          <cell r="A1569" t="str">
            <v>427 W FIFTH AVE</v>
          </cell>
          <cell r="B1569" t="str">
            <v>427</v>
          </cell>
          <cell r="C1569" t="str">
            <v>W FIFTH AVE</v>
          </cell>
          <cell r="D1569" t="str">
            <v>40-12-453-018</v>
          </cell>
          <cell r="E1569" t="str">
            <v>No restoration work needed; door hanger left 8/15/24</v>
          </cell>
        </row>
        <row r="1570">
          <cell r="A1570" t="str">
            <v>407 W FIFTH ST</v>
          </cell>
          <cell r="B1570" t="str">
            <v>407</v>
          </cell>
          <cell r="C1570" t="str">
            <v>W FIFTH ST</v>
          </cell>
          <cell r="D1570" t="str">
            <v>41-18-307-005</v>
          </cell>
          <cell r="E1570" t="str">
            <v>No restoration work needed; door hanger left 8/27/24</v>
          </cell>
        </row>
        <row r="1571">
          <cell r="A1571" t="str">
            <v>512 W FIFTH ST</v>
          </cell>
          <cell r="B1571" t="str">
            <v>512</v>
          </cell>
          <cell r="C1571" t="str">
            <v>W FIFTH ST</v>
          </cell>
          <cell r="D1571" t="str">
            <v>41-18-301-011</v>
          </cell>
          <cell r="E1571" t="str">
            <v>No restoration work needed; door hanger left 8/15/24</v>
          </cell>
        </row>
        <row r="1572">
          <cell r="A1572" t="str">
            <v>514 W FIFTH ST</v>
          </cell>
          <cell r="B1572" t="str">
            <v>514</v>
          </cell>
          <cell r="C1572" t="str">
            <v>W FIFTH ST</v>
          </cell>
          <cell r="D1572" t="str">
            <v>41-18-301-010</v>
          </cell>
          <cell r="E1572" t="str">
            <v>Completed</v>
          </cell>
        </row>
        <row r="1573">
          <cell r="A1573" t="str">
            <v>633 W FLINT PARK BLVD</v>
          </cell>
          <cell r="B1573" t="str">
            <v>633</v>
          </cell>
          <cell r="C1573" t="str">
            <v>W FLINT PARK BLVD</v>
          </cell>
          <cell r="D1573" t="str">
            <v>46-36-153-003</v>
          </cell>
          <cell r="E1573" t="str">
            <v>Completed</v>
          </cell>
        </row>
        <row r="1574">
          <cell r="A1574" t="str">
            <v>306 W FOSS AVE</v>
          </cell>
          <cell r="B1574" t="str">
            <v>306</v>
          </cell>
          <cell r="C1574" t="str">
            <v>W FOSS AVE</v>
          </cell>
          <cell r="D1574" t="str">
            <v>46-25-132-021</v>
          </cell>
          <cell r="E1574" t="str">
            <v>Completed</v>
          </cell>
        </row>
        <row r="1575">
          <cell r="A1575" t="str">
            <v>132 W GENESEE ST</v>
          </cell>
          <cell r="B1575" t="str">
            <v>132</v>
          </cell>
          <cell r="C1575" t="str">
            <v>W GENESEE ST</v>
          </cell>
          <cell r="D1575" t="str">
            <v>40-01-129-026</v>
          </cell>
          <cell r="E1575" t="str">
            <v>Completed</v>
          </cell>
        </row>
        <row r="1576">
          <cell r="A1576" t="str">
            <v>916 W GENESEE ST</v>
          </cell>
          <cell r="B1576" t="str">
            <v>916</v>
          </cell>
          <cell r="C1576" t="str">
            <v>W GENESEE ST</v>
          </cell>
          <cell r="D1576" t="str">
            <v>40-02-233-017</v>
          </cell>
          <cell r="E1576" t="str">
            <v>No restoration work needed; door hanger left 8/27/24</v>
          </cell>
        </row>
        <row r="1577">
          <cell r="A1577" t="str">
            <v>1402 W GENESEE ST</v>
          </cell>
          <cell r="B1577" t="str">
            <v>1402</v>
          </cell>
          <cell r="C1577" t="str">
            <v>W GENESEE ST</v>
          </cell>
          <cell r="D1577" t="str">
            <v>40-02-130-025</v>
          </cell>
          <cell r="E1577" t="str">
            <v>No restoration work needed; door hanger left 8/31/24</v>
          </cell>
        </row>
        <row r="1578">
          <cell r="A1578" t="str">
            <v>1508 W GENESEE ST</v>
          </cell>
          <cell r="B1578" t="str">
            <v>1508</v>
          </cell>
          <cell r="C1578" t="str">
            <v>W GENESEE ST</v>
          </cell>
          <cell r="D1578" t="str">
            <v>40-02-130-022</v>
          </cell>
          <cell r="E1578" t="str">
            <v>Completed</v>
          </cell>
        </row>
        <row r="1579">
          <cell r="A1579" t="str">
            <v>1512 W GENESEE ST</v>
          </cell>
          <cell r="B1579" t="str">
            <v>1512</v>
          </cell>
          <cell r="C1579" t="str">
            <v>W GENESEE ST</v>
          </cell>
          <cell r="D1579" t="str">
            <v>40-02-130-021</v>
          </cell>
          <cell r="E1579" t="str">
            <v>No restoration work needed; door hanger left 8/28/24</v>
          </cell>
        </row>
        <row r="1580">
          <cell r="A1580" t="str">
            <v>1902 W GENESEE ST</v>
          </cell>
          <cell r="B1580" t="str">
            <v>1902</v>
          </cell>
          <cell r="C1580" t="str">
            <v>W GENESEE ST</v>
          </cell>
          <cell r="D1580" t="str">
            <v>40-02-129-017</v>
          </cell>
          <cell r="E1580" t="str">
            <v>Completed</v>
          </cell>
        </row>
        <row r="1581">
          <cell r="A1581" t="str">
            <v>1914 W GENESEE ST</v>
          </cell>
          <cell r="B1581" t="str">
            <v>1914</v>
          </cell>
          <cell r="C1581" t="str">
            <v>W GENESEE ST</v>
          </cell>
          <cell r="D1581" t="str">
            <v>40-02-129-014</v>
          </cell>
          <cell r="E1581" t="str">
            <v>No restoration work needed; door hanger left 8/31/24</v>
          </cell>
        </row>
        <row r="1582">
          <cell r="A1582" t="str">
            <v>211 W GRACELAWN AVE</v>
          </cell>
          <cell r="B1582" t="str">
            <v>211</v>
          </cell>
          <cell r="C1582" t="str">
            <v>W GRACELAWN AVE</v>
          </cell>
          <cell r="D1582" t="str">
            <v>46-25-303-038</v>
          </cell>
          <cell r="E1582" t="str">
            <v>Completed</v>
          </cell>
        </row>
        <row r="1583">
          <cell r="A1583" t="str">
            <v>606 W GRACELAWN AVE</v>
          </cell>
          <cell r="B1583" t="str">
            <v>606</v>
          </cell>
          <cell r="C1583" t="str">
            <v>W GRACELAWN AVE</v>
          </cell>
          <cell r="D1583" t="str">
            <v>46-25-302-043</v>
          </cell>
          <cell r="E1583" t="str">
            <v>Completed</v>
          </cell>
        </row>
        <row r="1584">
          <cell r="A1584" t="str">
            <v>121 W HAMILTON AVE</v>
          </cell>
          <cell r="B1584" t="str">
            <v>121</v>
          </cell>
          <cell r="C1584" t="str">
            <v>W HAMILTON AVE</v>
          </cell>
          <cell r="D1584" t="str">
            <v>40-01-331-013</v>
          </cell>
          <cell r="E1584" t="str">
            <v>No restoration work needed; door hanger left 8/31/24</v>
          </cell>
        </row>
        <row r="1585">
          <cell r="A1585" t="str">
            <v>136 W HAMILTON AVE</v>
          </cell>
          <cell r="B1585" t="str">
            <v>136</v>
          </cell>
          <cell r="C1585" t="str">
            <v>W HAMILTON AVE</v>
          </cell>
          <cell r="D1585" t="str">
            <v>40-01-330-031</v>
          </cell>
          <cell r="E1585" t="str">
            <v>No restoration work needed; door hanger left 10/14/24</v>
          </cell>
        </row>
        <row r="1586">
          <cell r="A1586" t="str">
            <v>519 W HAMILTON AVE</v>
          </cell>
          <cell r="B1586" t="str">
            <v>519</v>
          </cell>
          <cell r="C1586" t="str">
            <v>W HAMILTON AVE</v>
          </cell>
          <cell r="D1586" t="str">
            <v>40-01-311-009</v>
          </cell>
          <cell r="E1586" t="str">
            <v>Completed</v>
          </cell>
        </row>
        <row r="1587">
          <cell r="A1587" t="str">
            <v>1202 W HAMILTON AVE</v>
          </cell>
          <cell r="B1587" t="str">
            <v>1202</v>
          </cell>
          <cell r="C1587" t="str">
            <v>W HAMILTON AVE</v>
          </cell>
          <cell r="D1587" t="str">
            <v>40-02-404-045</v>
          </cell>
          <cell r="E1587" t="str">
            <v>No restoration work needed; door hanger left 8/15/24</v>
          </cell>
        </row>
        <row r="1588">
          <cell r="A1588" t="str">
            <v>634 W HOME AVE</v>
          </cell>
          <cell r="B1588" t="str">
            <v>634</v>
          </cell>
          <cell r="C1588" t="str">
            <v>W HOME AVE</v>
          </cell>
          <cell r="D1588" t="str">
            <v>46-25-301-011</v>
          </cell>
          <cell r="E1588" t="str">
            <v>No restoration work needed; door hanger left 8/27/24</v>
          </cell>
        </row>
        <row r="1589">
          <cell r="A1589" t="str">
            <v>1502 W HOME AVE</v>
          </cell>
          <cell r="B1589" t="str">
            <v>1502</v>
          </cell>
          <cell r="C1589" t="str">
            <v>W HOME AVE</v>
          </cell>
          <cell r="D1589" t="str">
            <v>46-26-401-006</v>
          </cell>
          <cell r="E1589" t="str">
            <v>Completed</v>
          </cell>
        </row>
        <row r="1590">
          <cell r="A1590" t="str">
            <v>715 W JACKSON AVE</v>
          </cell>
          <cell r="B1590" t="str">
            <v>715</v>
          </cell>
          <cell r="C1590" t="str">
            <v>W JACKSON AVE</v>
          </cell>
          <cell r="D1590" t="str">
            <v>40-02-280-003</v>
          </cell>
          <cell r="E1590" t="str">
            <v>No restoration work needed; door hanger left 8/28/24</v>
          </cell>
        </row>
        <row r="1591">
          <cell r="A1591" t="str">
            <v>1802 W JACKSON AVE</v>
          </cell>
          <cell r="B1591" t="str">
            <v>1802</v>
          </cell>
          <cell r="C1591" t="str">
            <v>W JACKSON AVE</v>
          </cell>
          <cell r="D1591" t="str">
            <v>40-02-176-024</v>
          </cell>
          <cell r="E1591" t="str">
            <v>Completed</v>
          </cell>
        </row>
        <row r="1592">
          <cell r="A1592" t="str">
            <v>1826 W JACKSON AVE</v>
          </cell>
          <cell r="B1592" t="str">
            <v>1826</v>
          </cell>
          <cell r="C1592" t="str">
            <v>W JACKSON AVE</v>
          </cell>
          <cell r="D1592" t="str">
            <v>40-02-176-020</v>
          </cell>
          <cell r="E1592" t="str">
            <v>No restoration work needed; door hanger left 8/31/24</v>
          </cell>
        </row>
        <row r="1593">
          <cell r="A1593" t="str">
            <v>3909 W KEARSLEY ST</v>
          </cell>
          <cell r="B1593" t="str">
            <v>3909</v>
          </cell>
          <cell r="C1593" t="str">
            <v>W KEARSLEY ST</v>
          </cell>
          <cell r="D1593" t="str">
            <v>40-15-432-008</v>
          </cell>
          <cell r="E1593" t="str">
            <v>Completed</v>
          </cell>
        </row>
        <row r="1594">
          <cell r="A1594" t="str">
            <v>509 W LORADO AVE</v>
          </cell>
          <cell r="B1594" t="str">
            <v>509</v>
          </cell>
          <cell r="C1594" t="str">
            <v>W LORADO AVE</v>
          </cell>
          <cell r="D1594" t="str">
            <v>46-25-154-005</v>
          </cell>
          <cell r="E1594" t="str">
            <v>Completed</v>
          </cell>
        </row>
        <row r="1595">
          <cell r="A1595" t="str">
            <v>518 W LORADO AVE</v>
          </cell>
          <cell r="B1595" t="str">
            <v>518</v>
          </cell>
          <cell r="C1595" t="str">
            <v>W LORADO AVE</v>
          </cell>
          <cell r="D1595" t="str">
            <v>46-25-152-017</v>
          </cell>
          <cell r="E1595" t="str">
            <v>No restoration work needed; door hanger left 8/27/24</v>
          </cell>
        </row>
        <row r="1596">
          <cell r="A1596" t="str">
            <v>414 W MARENGO AVE</v>
          </cell>
          <cell r="B1596" t="str">
            <v>414</v>
          </cell>
          <cell r="C1596" t="str">
            <v>W MARENGO AVE</v>
          </cell>
          <cell r="D1596" t="str">
            <v>46-36-127-028</v>
          </cell>
          <cell r="E1596" t="str">
            <v>No restoration work needed; door hanger left 8/27/24</v>
          </cell>
        </row>
        <row r="1597">
          <cell r="A1597" t="str">
            <v>520 W MARENGO AVE</v>
          </cell>
          <cell r="B1597" t="str">
            <v>520</v>
          </cell>
          <cell r="C1597" t="str">
            <v>W MARENGO AVE</v>
          </cell>
          <cell r="D1597" t="str">
            <v>46-36-102-048</v>
          </cell>
          <cell r="E1597" t="str">
            <v>No restoration work needed; door hanger left 9/16/24</v>
          </cell>
        </row>
        <row r="1598">
          <cell r="A1598" t="str">
            <v>549 W MARENGO AVE</v>
          </cell>
          <cell r="B1598" t="str">
            <v>549</v>
          </cell>
          <cell r="C1598" t="str">
            <v>W MARENGO AVE</v>
          </cell>
          <cell r="D1598" t="str">
            <v>46-36-103-013</v>
          </cell>
          <cell r="E1598" t="str">
            <v>Completed</v>
          </cell>
        </row>
        <row r="1599">
          <cell r="A1599" t="str">
            <v>809 W MARENGO AVE</v>
          </cell>
          <cell r="B1599" t="str">
            <v>809</v>
          </cell>
          <cell r="C1599" t="str">
            <v>W MARENGO AVE</v>
          </cell>
          <cell r="D1599" t="str">
            <v>46-35-234-004</v>
          </cell>
          <cell r="E1599" t="str">
            <v>No restoration work needed; door hanger left 8/27/24</v>
          </cell>
        </row>
        <row r="1600">
          <cell r="A1600" t="str">
            <v>901 W MARENGO AVE</v>
          </cell>
          <cell r="B1600" t="str">
            <v>901</v>
          </cell>
          <cell r="C1600" t="str">
            <v>W MARENGO AVE</v>
          </cell>
          <cell r="D1600" t="str">
            <v>46-35-233-005</v>
          </cell>
          <cell r="E1600" t="str">
            <v>No restoration work needed; door hanger left 8/27/24</v>
          </cell>
        </row>
        <row r="1601">
          <cell r="A1601" t="str">
            <v>129 W MC CLELLAN ST</v>
          </cell>
          <cell r="B1601" t="str">
            <v>129</v>
          </cell>
          <cell r="C1601" t="str">
            <v>W MC CLELLAN ST</v>
          </cell>
          <cell r="D1601" t="str">
            <v>40-01-129-011</v>
          </cell>
          <cell r="E1601" t="str">
            <v>Completed</v>
          </cell>
        </row>
        <row r="1602">
          <cell r="A1602" t="str">
            <v>132 W MC CLELLAN ST</v>
          </cell>
          <cell r="B1602" t="str">
            <v>132</v>
          </cell>
          <cell r="C1602" t="str">
            <v>W MC CLELLAN ST</v>
          </cell>
          <cell r="D1602" t="str">
            <v>40-01-128-024</v>
          </cell>
          <cell r="E1602" t="str">
            <v>No restoration work needed; door hanger left 8/31/24</v>
          </cell>
        </row>
        <row r="1603">
          <cell r="A1603" t="str">
            <v>315 W MC CLELLAN ST</v>
          </cell>
          <cell r="B1603" t="str">
            <v>315</v>
          </cell>
          <cell r="C1603" t="str">
            <v>W MC CLELLAN ST</v>
          </cell>
          <cell r="D1603" t="str">
            <v>40-01-108-013</v>
          </cell>
          <cell r="E1603" t="str">
            <v>Completed</v>
          </cell>
        </row>
        <row r="1604">
          <cell r="A1604" t="str">
            <v>747 W MC CLELLAN ST</v>
          </cell>
          <cell r="B1604" t="str">
            <v>747</v>
          </cell>
          <cell r="C1604" t="str">
            <v>W MC CLELLAN ST</v>
          </cell>
          <cell r="D1604" t="str">
            <v>40-02-234-009</v>
          </cell>
          <cell r="E1604" t="str">
            <v>No restoration work needed; door hanger left 8/31/24</v>
          </cell>
        </row>
        <row r="1605">
          <cell r="A1605" t="str">
            <v>1210 W MOORE ST</v>
          </cell>
          <cell r="B1605" t="str">
            <v>1210</v>
          </cell>
          <cell r="C1605" t="str">
            <v>W MOORE ST</v>
          </cell>
          <cell r="D1605" t="str">
            <v>46-35-402-002</v>
          </cell>
          <cell r="E1605" t="str">
            <v>No restoration work needed; door hanger left 8/26/24</v>
          </cell>
        </row>
        <row r="1606">
          <cell r="A1606" t="str">
            <v>1108 W MOTT AVE</v>
          </cell>
          <cell r="B1606" t="str">
            <v>1108</v>
          </cell>
          <cell r="C1606" t="str">
            <v>W MOTT AVE</v>
          </cell>
          <cell r="D1606" t="str">
            <v>46-26-407-022</v>
          </cell>
          <cell r="E1606" t="str">
            <v>No restoration work needed; door hanger left 8/26/24</v>
          </cell>
        </row>
        <row r="1607">
          <cell r="A1607" t="str">
            <v>1510 W MOTT AVE</v>
          </cell>
          <cell r="B1607" t="str">
            <v>1510</v>
          </cell>
          <cell r="C1607" t="str">
            <v>W MOTT AVE</v>
          </cell>
          <cell r="D1607" t="str">
            <v>46-26-403-042</v>
          </cell>
          <cell r="E1607" t="str">
            <v>Completed</v>
          </cell>
        </row>
        <row r="1608">
          <cell r="A1608" t="str">
            <v>519 W PASADENA AVE</v>
          </cell>
          <cell r="B1608" t="str">
            <v>519</v>
          </cell>
          <cell r="C1608" t="str">
            <v>W PASADENA AVE</v>
          </cell>
          <cell r="D1608" t="str">
            <v>40-01-101-013</v>
          </cell>
          <cell r="E1608" t="str">
            <v>No restoration work needed; door hanger left 8/31/24</v>
          </cell>
        </row>
        <row r="1609">
          <cell r="A1609" t="str">
            <v>1402 W PASADENA AVE</v>
          </cell>
          <cell r="B1609" t="str">
            <v>1402</v>
          </cell>
          <cell r="C1609" t="str">
            <v>W PASADENA AVE</v>
          </cell>
          <cell r="D1609" t="str">
            <v>46-35-457-037</v>
          </cell>
          <cell r="E1609" t="str">
            <v>No restoration work needed; door hanger left 8/28/24</v>
          </cell>
        </row>
        <row r="1610">
          <cell r="A1610" t="str">
            <v>1414 W PASADENA AVE</v>
          </cell>
          <cell r="B1610" t="str">
            <v>1414</v>
          </cell>
          <cell r="C1610" t="str">
            <v>W PASADENA AVE</v>
          </cell>
          <cell r="D1610" t="str">
            <v>46-35-457-035</v>
          </cell>
          <cell r="E1610" t="str">
            <v>Completed</v>
          </cell>
        </row>
        <row r="1611">
          <cell r="A1611" t="str">
            <v>1717 W PASADENA AVE</v>
          </cell>
          <cell r="B1611" t="str">
            <v>1717</v>
          </cell>
          <cell r="C1611" t="str">
            <v>W PASADENA AVE</v>
          </cell>
          <cell r="D1611" t="str">
            <v>40-02-126-013</v>
          </cell>
          <cell r="E1611" t="str">
            <v>Completed</v>
          </cell>
        </row>
        <row r="1612">
          <cell r="A1612" t="str">
            <v>1801 W PASADENA AVE</v>
          </cell>
          <cell r="B1612" t="str">
            <v>1801</v>
          </cell>
          <cell r="C1612" t="str">
            <v>W PASADENA AVE</v>
          </cell>
          <cell r="D1612" t="str">
            <v>40-02-126-012</v>
          </cell>
          <cell r="E1612" t="str">
            <v>No restoration work needed; door hanger left 8/27/24</v>
          </cell>
        </row>
        <row r="1613">
          <cell r="A1613" t="str">
            <v>1909 W PASADENA AVE</v>
          </cell>
          <cell r="B1613" t="str">
            <v>1909</v>
          </cell>
          <cell r="C1613" t="str">
            <v>W PASADENA AVE</v>
          </cell>
          <cell r="D1613" t="str">
            <v>40-02-126-004</v>
          </cell>
          <cell r="E1613" t="str">
            <v>No restoration work needed; door hanger left 8/27/24</v>
          </cell>
        </row>
        <row r="1614">
          <cell r="A1614" t="str">
            <v>1918 W PASADENA AVE</v>
          </cell>
          <cell r="B1614" t="str">
            <v>1918</v>
          </cell>
          <cell r="C1614" t="str">
            <v>W PASADENA AVE</v>
          </cell>
          <cell r="D1614" t="str">
            <v>46-35-382-032</v>
          </cell>
          <cell r="E1614" t="str">
            <v>No restoration work needed; door hanger left 8/27/24</v>
          </cell>
        </row>
        <row r="1615">
          <cell r="A1615" t="str">
            <v>2017 W PASADENA AVE</v>
          </cell>
          <cell r="B1615" t="str">
            <v>2017</v>
          </cell>
          <cell r="C1615" t="str">
            <v>W PASADENA AVE</v>
          </cell>
          <cell r="D1615" t="str">
            <v>40-02-105-001</v>
          </cell>
          <cell r="E1615" t="str">
            <v>No restoration work needed; door hanger left 8/27/24</v>
          </cell>
        </row>
        <row r="1616">
          <cell r="A1616" t="str">
            <v>112 W PATERSON ST</v>
          </cell>
          <cell r="B1616" t="str">
            <v>112</v>
          </cell>
          <cell r="C1616" t="str">
            <v>W PATERSON ST</v>
          </cell>
          <cell r="D1616" t="str">
            <v>40-01-378-036</v>
          </cell>
          <cell r="E1616" t="str">
            <v>No restoration work needed; door hanger left 8/31/24</v>
          </cell>
        </row>
        <row r="1617">
          <cell r="A1617" t="str">
            <v>228 W PATERSON ST</v>
          </cell>
          <cell r="B1617" t="str">
            <v>228</v>
          </cell>
          <cell r="C1617" t="str">
            <v>W PATERSON ST</v>
          </cell>
          <cell r="D1617" t="str">
            <v>40-01-378-021</v>
          </cell>
          <cell r="E1617" t="str">
            <v>No restoration work needed; door hanger left 9/3/24</v>
          </cell>
        </row>
        <row r="1618">
          <cell r="A1618" t="str">
            <v>426 W PATERSON ST</v>
          </cell>
          <cell r="B1618" t="str">
            <v>426</v>
          </cell>
          <cell r="C1618" t="str">
            <v>W PATERSON ST</v>
          </cell>
          <cell r="D1618" t="str">
            <v>40-01-356-017</v>
          </cell>
          <cell r="E1618" t="str">
            <v>Completed</v>
          </cell>
        </row>
        <row r="1619">
          <cell r="A1619" t="str">
            <v>511 W PATERSON ST</v>
          </cell>
          <cell r="B1619" t="str">
            <v>511</v>
          </cell>
          <cell r="C1619" t="str">
            <v>W PATERSON ST</v>
          </cell>
          <cell r="D1619" t="str">
            <v>40-01-357-013</v>
          </cell>
          <cell r="E1619" t="str">
            <v>No restoration work needed; door hanger left 10/15/24</v>
          </cell>
        </row>
        <row r="1620">
          <cell r="A1620" t="str">
            <v>909 W PATERSON ST</v>
          </cell>
          <cell r="B1620" t="str">
            <v>909</v>
          </cell>
          <cell r="C1620" t="str">
            <v>W PATERSON ST</v>
          </cell>
          <cell r="D1620" t="str">
            <v>40-02-481-013</v>
          </cell>
          <cell r="E1620" t="str">
            <v>No restoration work needed; door hanger left 8/31/24</v>
          </cell>
        </row>
        <row r="1621">
          <cell r="A1621" t="str">
            <v>1311 W PATERSON ST</v>
          </cell>
          <cell r="B1621" t="str">
            <v>1311</v>
          </cell>
          <cell r="C1621" t="str">
            <v>W PATERSON ST</v>
          </cell>
          <cell r="D1621" t="str">
            <v>40-02-455-003</v>
          </cell>
          <cell r="E1621" t="str">
            <v>No restoration work needed; door hanger left 8/15/24</v>
          </cell>
        </row>
        <row r="1622">
          <cell r="A1622" t="str">
            <v>1318 W PATERSON ST</v>
          </cell>
          <cell r="B1622" t="str">
            <v>1318</v>
          </cell>
          <cell r="C1622" t="str">
            <v>W PATERSON ST</v>
          </cell>
          <cell r="D1622" t="str">
            <v>40-02-451-023</v>
          </cell>
          <cell r="E1622" t="str">
            <v>No restoration work needed; door hanger left 8/31/24</v>
          </cell>
        </row>
        <row r="1623">
          <cell r="A1623" t="str">
            <v>1410 W PATERSON ST</v>
          </cell>
          <cell r="B1623" t="str">
            <v>1410</v>
          </cell>
          <cell r="C1623" t="str">
            <v>W PATERSON ST</v>
          </cell>
          <cell r="D1623" t="str">
            <v>40-02-451-017</v>
          </cell>
          <cell r="E1623" t="str">
            <v>Completed</v>
          </cell>
        </row>
        <row r="1624">
          <cell r="A1624" t="str">
            <v>1530 W PATERSON ST</v>
          </cell>
          <cell r="B1624" t="str">
            <v>1530</v>
          </cell>
          <cell r="C1624" t="str">
            <v>W PATERSON ST</v>
          </cell>
          <cell r="D1624" t="str">
            <v>40-02-377-013</v>
          </cell>
          <cell r="E1624" t="str">
            <v>Completed</v>
          </cell>
        </row>
        <row r="1625">
          <cell r="A1625" t="str">
            <v>105 W PHILADELPHIA BLV</v>
          </cell>
          <cell r="B1625" t="str">
            <v>105</v>
          </cell>
          <cell r="C1625" t="str">
            <v>W PHILADELPHIA BLV</v>
          </cell>
          <cell r="D1625" t="str">
            <v>46-36-129-023</v>
          </cell>
          <cell r="E1625" t="str">
            <v>Completed</v>
          </cell>
        </row>
        <row r="1626">
          <cell r="A1626" t="str">
            <v>127 W PHILADELPHIA BLV</v>
          </cell>
          <cell r="B1626" t="str">
            <v>127</v>
          </cell>
          <cell r="C1626" t="str">
            <v>W PHILADELPHIA BLV</v>
          </cell>
          <cell r="D1626" t="str">
            <v>46-36-129-019</v>
          </cell>
          <cell r="E1626" t="str">
            <v>Completed</v>
          </cell>
        </row>
        <row r="1627">
          <cell r="A1627" t="str">
            <v>624 W PIERSON RD</v>
          </cell>
          <cell r="B1627" t="str">
            <v>624</v>
          </cell>
          <cell r="C1627" t="str">
            <v>W PIERSON RD</v>
          </cell>
          <cell r="D1627" t="str">
            <v>46-25-355-018</v>
          </cell>
          <cell r="E1627" t="str">
            <v>Completed</v>
          </cell>
        </row>
        <row r="1628">
          <cell r="A1628" t="str">
            <v>812 W PIERSON RD</v>
          </cell>
          <cell r="B1628" t="str">
            <v>812</v>
          </cell>
          <cell r="C1628" t="str">
            <v>W PIERSON RD</v>
          </cell>
          <cell r="D1628" t="str">
            <v>46-26-481-023</v>
          </cell>
          <cell r="E1628" t="str">
            <v>No restoration work needed; door hanger left 8/7/24</v>
          </cell>
        </row>
        <row r="1629">
          <cell r="A1629" t="str">
            <v>902 W PIERSON RD</v>
          </cell>
          <cell r="B1629" t="str">
            <v>902</v>
          </cell>
          <cell r="C1629" t="str">
            <v>W PIERSON RD</v>
          </cell>
          <cell r="D1629" t="str">
            <v>46-26-481-020</v>
          </cell>
          <cell r="E1629" t="str">
            <v>No restoration work needed; door hanger left 8/26/24</v>
          </cell>
        </row>
        <row r="1630">
          <cell r="A1630" t="str">
            <v>1109 W PIERSON RD</v>
          </cell>
          <cell r="B1630" t="str">
            <v>1109</v>
          </cell>
          <cell r="C1630" t="str">
            <v>W PIERSON RD</v>
          </cell>
          <cell r="D1630" t="str">
            <v>46-35-226-002</v>
          </cell>
          <cell r="E1630" t="str">
            <v>Completed</v>
          </cell>
        </row>
        <row r="1631">
          <cell r="A1631" t="str">
            <v>1206 W PIERSON RD</v>
          </cell>
          <cell r="B1631" t="str">
            <v>1206</v>
          </cell>
          <cell r="C1631" t="str">
            <v>W PIERSON RD</v>
          </cell>
          <cell r="D1631" t="str">
            <v>46-26-455-032</v>
          </cell>
          <cell r="E1631" t="str">
            <v>No restoration work needed; door hanger left 8/31/24</v>
          </cell>
        </row>
        <row r="1632">
          <cell r="A1632" t="str">
            <v>1310 W PIERSON RD</v>
          </cell>
          <cell r="B1632" t="str">
            <v>1310</v>
          </cell>
          <cell r="C1632" t="str">
            <v>W PIERSON RD</v>
          </cell>
          <cell r="D1632" t="str">
            <v>46-26-455-027</v>
          </cell>
          <cell r="E1632" t="str">
            <v>Completed</v>
          </cell>
        </row>
        <row r="1633">
          <cell r="A1633" t="str">
            <v>221 W PIPER AVE</v>
          </cell>
          <cell r="B1633" t="str">
            <v>221</v>
          </cell>
          <cell r="C1633" t="str">
            <v>W PIPER AVE</v>
          </cell>
          <cell r="D1633" t="str">
            <v>46-25-328-003</v>
          </cell>
          <cell r="E1633" t="str">
            <v>Completed</v>
          </cell>
        </row>
        <row r="1634">
          <cell r="A1634" t="str">
            <v>418 W RANKIN ST</v>
          </cell>
          <cell r="B1634" t="str">
            <v>418</v>
          </cell>
          <cell r="C1634" t="str">
            <v>W RANKIN ST</v>
          </cell>
          <cell r="D1634" t="str">
            <v>40-01-156-016</v>
          </cell>
          <cell r="E1634" t="str">
            <v>Completed</v>
          </cell>
        </row>
        <row r="1635">
          <cell r="A1635" t="str">
            <v>701 W RANKIN ST</v>
          </cell>
          <cell r="B1635" t="str">
            <v>701</v>
          </cell>
          <cell r="C1635" t="str">
            <v>W RANKIN ST</v>
          </cell>
          <cell r="D1635" t="str">
            <v>40-02-284-007</v>
          </cell>
          <cell r="E1635" t="str">
            <v>No restoration work needed; door hanger left 8/27/24</v>
          </cell>
        </row>
        <row r="1636">
          <cell r="A1636" t="str">
            <v>624 W RIDGEWAY AVE</v>
          </cell>
          <cell r="B1636" t="str">
            <v>624</v>
          </cell>
          <cell r="C1636" t="str">
            <v>W RIDGEWAY AVE</v>
          </cell>
          <cell r="D1636" t="str">
            <v>46-25-354-011</v>
          </cell>
          <cell r="E1636" t="str">
            <v>Completed</v>
          </cell>
        </row>
        <row r="1637">
          <cell r="A1637" t="str">
            <v>521 W RUSSELL AVE</v>
          </cell>
          <cell r="B1637" t="str">
            <v>521</v>
          </cell>
          <cell r="C1637" t="str">
            <v>W RUSSELL AVE</v>
          </cell>
          <cell r="D1637" t="str">
            <v>46-25-159-002</v>
          </cell>
          <cell r="E1637" t="str">
            <v>No restoration work needed; door hanger left 8/27/24</v>
          </cell>
        </row>
        <row r="1638">
          <cell r="A1638" t="str">
            <v>609 W RUTH AVE</v>
          </cell>
          <cell r="B1638" t="str">
            <v>609</v>
          </cell>
          <cell r="C1638" t="str">
            <v>W RUTH AVE</v>
          </cell>
          <cell r="D1638" t="str">
            <v>46-25-155-011</v>
          </cell>
          <cell r="E1638" t="str">
            <v>No restoration work needed; door hanger left 8/27/24</v>
          </cell>
        </row>
        <row r="1639">
          <cell r="A1639" t="str">
            <v>1421 W SECOND ST</v>
          </cell>
          <cell r="B1639" t="str">
            <v>1421</v>
          </cell>
          <cell r="C1639" t="str">
            <v>W SECOND ST</v>
          </cell>
          <cell r="D1639" t="str">
            <v>40-13-330-008</v>
          </cell>
          <cell r="E1639" t="str">
            <v>Completed</v>
          </cell>
        </row>
        <row r="1640">
          <cell r="A1640" t="str">
            <v>403 W SIXTH ST</v>
          </cell>
          <cell r="B1640" t="str">
            <v>403</v>
          </cell>
          <cell r="C1640" t="str">
            <v>W SIXTH ST</v>
          </cell>
          <cell r="D1640" t="str">
            <v>41-18-308-029</v>
          </cell>
          <cell r="E1640" t="str">
            <v>No restoration work needed; door hanger left 8/31/24</v>
          </cell>
        </row>
        <row r="1641">
          <cell r="A1641" t="str">
            <v>512 W SIXTH ST</v>
          </cell>
          <cell r="B1641" t="str">
            <v>512</v>
          </cell>
          <cell r="C1641" t="str">
            <v>W SIXTH ST</v>
          </cell>
          <cell r="D1641" t="str">
            <v>41-18-306-022</v>
          </cell>
          <cell r="E1641" t="str">
            <v>No restoration work needed; door hanger left 8/15/24</v>
          </cell>
        </row>
        <row r="1642">
          <cell r="A1642" t="str">
            <v>117 W STEWART AVE</v>
          </cell>
          <cell r="B1642" t="str">
            <v>117</v>
          </cell>
          <cell r="C1642" t="str">
            <v>W STEWART AVE</v>
          </cell>
          <cell r="D1642" t="str">
            <v>46-36-180-027</v>
          </cell>
          <cell r="E1642" t="str">
            <v>Completed</v>
          </cell>
        </row>
        <row r="1643">
          <cell r="A1643" t="str">
            <v>121 W STEWART AVE</v>
          </cell>
          <cell r="B1643" t="str">
            <v>121</v>
          </cell>
          <cell r="C1643" t="str">
            <v>W STEWART AVE</v>
          </cell>
          <cell r="D1643" t="str">
            <v>46-36-180-026</v>
          </cell>
          <cell r="E1643" t="str">
            <v>Completed</v>
          </cell>
        </row>
        <row r="1644">
          <cell r="A1644" t="str">
            <v>217 W STEWART AVE</v>
          </cell>
          <cell r="B1644" t="str">
            <v>217</v>
          </cell>
          <cell r="C1644" t="str">
            <v>W STEWART AVE</v>
          </cell>
          <cell r="D1644" t="str">
            <v>46-36-180-021</v>
          </cell>
          <cell r="E1644" t="str">
            <v>No restoration work needed; door hanger left 8/27/24</v>
          </cell>
        </row>
        <row r="1645">
          <cell r="A1645" t="str">
            <v>218 W STEWART AVE</v>
          </cell>
          <cell r="B1645" t="str">
            <v>218</v>
          </cell>
          <cell r="C1645" t="str">
            <v>W STEWART AVE</v>
          </cell>
          <cell r="D1645" t="str">
            <v>46-36-179-053</v>
          </cell>
          <cell r="E1645" t="str">
            <v>Completed</v>
          </cell>
        </row>
        <row r="1646">
          <cell r="A1646" t="str">
            <v>222 W STEWART AVE</v>
          </cell>
          <cell r="B1646" t="str">
            <v>222</v>
          </cell>
          <cell r="C1646" t="str">
            <v>W STEWART AVE</v>
          </cell>
          <cell r="D1646" t="str">
            <v>46-36-179-052</v>
          </cell>
          <cell r="E1646" t="str">
            <v>No restoration work needed; door hanger left 8/27/24</v>
          </cell>
        </row>
        <row r="1647">
          <cell r="A1647" t="str">
            <v>325 W STEWART AVE</v>
          </cell>
          <cell r="B1647" t="str">
            <v>325</v>
          </cell>
          <cell r="C1647" t="str">
            <v>W STEWART AVE</v>
          </cell>
          <cell r="D1647" t="str">
            <v>46-36-180-011</v>
          </cell>
          <cell r="E1647" t="str">
            <v>Completed</v>
          </cell>
        </row>
        <row r="1648">
          <cell r="A1648" t="str">
            <v>401 W STEWART AVE</v>
          </cell>
          <cell r="B1648" t="str">
            <v>401</v>
          </cell>
          <cell r="C1648" t="str">
            <v>W STEWART AVE</v>
          </cell>
          <cell r="D1648" t="str">
            <v>46-36-180-009</v>
          </cell>
          <cell r="E1648" t="str">
            <v>Completed</v>
          </cell>
        </row>
        <row r="1649">
          <cell r="A1649" t="str">
            <v>402 W STEWART AVE</v>
          </cell>
          <cell r="B1649" t="str">
            <v>402</v>
          </cell>
          <cell r="C1649" t="str">
            <v>W STEWART AVE</v>
          </cell>
          <cell r="D1649" t="str">
            <v>46-36-179-041</v>
          </cell>
          <cell r="E1649" t="str">
            <v>Completed</v>
          </cell>
        </row>
        <row r="1650">
          <cell r="A1650" t="str">
            <v>410 W STEWART AVE</v>
          </cell>
          <cell r="B1650" t="str">
            <v>410</v>
          </cell>
          <cell r="C1650" t="str">
            <v>W STEWART AVE</v>
          </cell>
          <cell r="D1650" t="str">
            <v>46-36-179-040</v>
          </cell>
          <cell r="E1650" t="str">
            <v>Completed</v>
          </cell>
        </row>
        <row r="1651">
          <cell r="A1651" t="str">
            <v>511 W STEWART AVE</v>
          </cell>
          <cell r="B1651" t="str">
            <v>511</v>
          </cell>
          <cell r="C1651" t="str">
            <v>W STEWART AVE</v>
          </cell>
          <cell r="D1651" t="str">
            <v>46-36-155-015</v>
          </cell>
          <cell r="E1651" t="str">
            <v>No restoration work needed; door hanger left 8/27/24</v>
          </cell>
        </row>
        <row r="1652">
          <cell r="A1652" t="str">
            <v>516 W STEWART AVE</v>
          </cell>
          <cell r="B1652" t="str">
            <v>516</v>
          </cell>
          <cell r="C1652" t="str">
            <v>W STEWART AVE</v>
          </cell>
          <cell r="D1652" t="str">
            <v>46-36-154-043</v>
          </cell>
          <cell r="E1652" t="str">
            <v>Completed</v>
          </cell>
        </row>
        <row r="1653">
          <cell r="A1653" t="str">
            <v>525 W STEWART AVE</v>
          </cell>
          <cell r="B1653" t="str">
            <v>525</v>
          </cell>
          <cell r="C1653" t="str">
            <v>W STEWART AVE</v>
          </cell>
          <cell r="D1653" t="str">
            <v>46-36-155-013</v>
          </cell>
          <cell r="E1653" t="str">
            <v>Completed</v>
          </cell>
        </row>
        <row r="1654">
          <cell r="A1654" t="str">
            <v>541 W STEWART AVE</v>
          </cell>
          <cell r="B1654" t="str">
            <v>541</v>
          </cell>
          <cell r="C1654" t="str">
            <v>W STEWART AVE</v>
          </cell>
          <cell r="D1654" t="str">
            <v>46-36-155-011</v>
          </cell>
          <cell r="E1654" t="str">
            <v>No restoration work needed; door hanger left 8/27/24</v>
          </cell>
        </row>
        <row r="1655">
          <cell r="A1655" t="str">
            <v>542 W STEWART AVE</v>
          </cell>
          <cell r="B1655" t="str">
            <v>542</v>
          </cell>
          <cell r="C1655" t="str">
            <v>W STEWART AVE</v>
          </cell>
          <cell r="D1655" t="str">
            <v>46-36-154-038</v>
          </cell>
          <cell r="E1655" t="str">
            <v>Completed</v>
          </cell>
        </row>
        <row r="1656">
          <cell r="A1656" t="str">
            <v>602 W STEWART AVE</v>
          </cell>
          <cell r="B1656" t="str">
            <v>602</v>
          </cell>
          <cell r="C1656" t="str">
            <v>W STEWART AVE</v>
          </cell>
          <cell r="D1656" t="str">
            <v>46-36-154-035</v>
          </cell>
          <cell r="E1656" t="str">
            <v>Completed</v>
          </cell>
        </row>
        <row r="1657">
          <cell r="A1657" t="str">
            <v>614 W STEWART AVE</v>
          </cell>
          <cell r="B1657" t="str">
            <v>614</v>
          </cell>
          <cell r="C1657" t="str">
            <v>W STEWART AVE</v>
          </cell>
          <cell r="D1657" t="str">
            <v>46-36-154-032</v>
          </cell>
          <cell r="E1657" t="str">
            <v>Completed</v>
          </cell>
        </row>
        <row r="1658">
          <cell r="A1658" t="str">
            <v>817 W STEWART AVE</v>
          </cell>
          <cell r="B1658" t="str">
            <v>817</v>
          </cell>
          <cell r="C1658" t="str">
            <v>W STEWART AVE</v>
          </cell>
          <cell r="D1658" t="str">
            <v>46-35-282-004</v>
          </cell>
          <cell r="E1658" t="str">
            <v>Completed</v>
          </cell>
        </row>
        <row r="1659">
          <cell r="A1659" t="str">
            <v>833 W STEWART AVE</v>
          </cell>
          <cell r="B1659" t="str">
            <v>833</v>
          </cell>
          <cell r="C1659" t="str">
            <v>W STEWART AVE</v>
          </cell>
          <cell r="D1659" t="str">
            <v>46-35-281-022</v>
          </cell>
          <cell r="E1659" t="str">
            <v>No restoration work needed; door hanger left 8/26/24</v>
          </cell>
        </row>
        <row r="1660">
          <cell r="A1660" t="str">
            <v>841 W STEWART AVE</v>
          </cell>
          <cell r="B1660" t="str">
            <v>841</v>
          </cell>
          <cell r="C1660" t="str">
            <v>W STEWART AVE</v>
          </cell>
          <cell r="D1660" t="str">
            <v>46-35-281-024</v>
          </cell>
          <cell r="E1660" t="str">
            <v>Completed</v>
          </cell>
        </row>
        <row r="1661">
          <cell r="A1661" t="str">
            <v>845 W STEWART AVE</v>
          </cell>
          <cell r="B1661" t="str">
            <v>845</v>
          </cell>
          <cell r="C1661" t="str">
            <v>W STEWART AVE</v>
          </cell>
          <cell r="D1661" t="str">
            <v>46-35-281-025</v>
          </cell>
          <cell r="E1661" t="str">
            <v>Completed</v>
          </cell>
        </row>
        <row r="1662">
          <cell r="A1662" t="str">
            <v>1208 W STEWART AVE</v>
          </cell>
          <cell r="B1662" t="str">
            <v>1208</v>
          </cell>
          <cell r="C1662" t="str">
            <v>W STEWART AVE</v>
          </cell>
          <cell r="D1662" t="str">
            <v>46-35-255-044</v>
          </cell>
          <cell r="E1662" t="str">
            <v>Completed</v>
          </cell>
        </row>
        <row r="1663">
          <cell r="A1663" t="str">
            <v>1209 W STEWART AVE</v>
          </cell>
          <cell r="B1663" t="str">
            <v>1209</v>
          </cell>
          <cell r="C1663" t="str">
            <v>W STEWART AVE</v>
          </cell>
          <cell r="D1663" t="str">
            <v>46-35-257-003</v>
          </cell>
          <cell r="E1663" t="str">
            <v>No restoration work needed; door hanger left 8/26/24</v>
          </cell>
        </row>
        <row r="1664">
          <cell r="A1664" t="str">
            <v>1301 W STEWART AVE</v>
          </cell>
          <cell r="B1664" t="str">
            <v>1301</v>
          </cell>
          <cell r="C1664" t="str">
            <v>W STEWART AVE</v>
          </cell>
          <cell r="D1664" t="str">
            <v>46-35-256-017</v>
          </cell>
          <cell r="E1664" t="str">
            <v>Completed</v>
          </cell>
        </row>
        <row r="1665">
          <cell r="A1665" t="str">
            <v>1309 W STEWART AVE</v>
          </cell>
          <cell r="B1665" t="str">
            <v>1309</v>
          </cell>
          <cell r="C1665" t="str">
            <v>W STEWART AVE</v>
          </cell>
          <cell r="D1665" t="str">
            <v>46-35-256-016</v>
          </cell>
          <cell r="E1665" t="str">
            <v>Completed</v>
          </cell>
        </row>
        <row r="1666">
          <cell r="A1666" t="str">
            <v>1317 W STEWART AVE</v>
          </cell>
          <cell r="B1666" t="str">
            <v>1317</v>
          </cell>
          <cell r="C1666" t="str">
            <v>W STEWART AVE</v>
          </cell>
          <cell r="D1666" t="str">
            <v>46-35-256-013</v>
          </cell>
          <cell r="E1666" t="str">
            <v>Completed</v>
          </cell>
        </row>
        <row r="1667">
          <cell r="A1667" t="str">
            <v>1419 W STEWART AVE</v>
          </cell>
          <cell r="B1667" t="str">
            <v>1419</v>
          </cell>
          <cell r="C1667" t="str">
            <v>W STEWART AVE</v>
          </cell>
          <cell r="D1667" t="str">
            <v>46-35-256-008</v>
          </cell>
          <cell r="E1667" t="str">
            <v>Completed</v>
          </cell>
        </row>
        <row r="1668">
          <cell r="A1668" t="str">
            <v>1510 W STEWART AVE</v>
          </cell>
          <cell r="B1668" t="str">
            <v>1510</v>
          </cell>
          <cell r="C1668" t="str">
            <v>W STEWART AVE</v>
          </cell>
          <cell r="D1668" t="str">
            <v>46-35-255-027</v>
          </cell>
          <cell r="E1668" t="str">
            <v>No restoration work needed; door hanger left 8/31/24</v>
          </cell>
        </row>
        <row r="1669">
          <cell r="A1669" t="str">
            <v>1922 W STEWART AVE</v>
          </cell>
          <cell r="B1669" t="str">
            <v>1922</v>
          </cell>
          <cell r="C1669" t="str">
            <v>W STEWART AVE</v>
          </cell>
          <cell r="D1669" t="str">
            <v>46-35-155-056</v>
          </cell>
          <cell r="E1669" t="str">
            <v>Completed</v>
          </cell>
        </row>
        <row r="1670">
          <cell r="A1670" t="str">
            <v>2002 W STEWART AVE</v>
          </cell>
          <cell r="B1670" t="str">
            <v>2002</v>
          </cell>
          <cell r="C1670" t="str">
            <v>W STEWART AVE</v>
          </cell>
          <cell r="D1670" t="str">
            <v>46-35-155-052</v>
          </cell>
          <cell r="E1670" t="str">
            <v>No restoration work needed; door hanger left 8/26/24</v>
          </cell>
        </row>
        <row r="1671">
          <cell r="A1671" t="str">
            <v>2010 W STEWART AVE</v>
          </cell>
          <cell r="B1671" t="str">
            <v>2010</v>
          </cell>
          <cell r="C1671" t="str">
            <v>W STEWART AVE</v>
          </cell>
          <cell r="D1671" t="str">
            <v>46-35-155-050</v>
          </cell>
          <cell r="E1671" t="str">
            <v>Completed</v>
          </cell>
        </row>
        <row r="1672">
          <cell r="A1672" t="str">
            <v>2014 W STEWART AVE</v>
          </cell>
          <cell r="B1672" t="str">
            <v>2014</v>
          </cell>
          <cell r="C1672" t="str">
            <v>W STEWART AVE</v>
          </cell>
          <cell r="D1672" t="str">
            <v>46-35-155-049</v>
          </cell>
          <cell r="E1672" t="str">
            <v>Completed</v>
          </cell>
        </row>
        <row r="1673">
          <cell r="A1673" t="str">
            <v>2213 W STEWART AVE</v>
          </cell>
          <cell r="B1673" t="str">
            <v>2213</v>
          </cell>
          <cell r="C1673" t="str">
            <v>W STEWART AVE</v>
          </cell>
          <cell r="D1673" t="str">
            <v>46-35-158-001</v>
          </cell>
          <cell r="E1673" t="str">
            <v>Completed</v>
          </cell>
        </row>
        <row r="1674">
          <cell r="A1674" t="str">
            <v>2218 W STEWART AVE</v>
          </cell>
          <cell r="B1674" t="str">
            <v>2218</v>
          </cell>
          <cell r="C1674" t="str">
            <v>W STEWART AVE</v>
          </cell>
          <cell r="D1674" t="str">
            <v>46-35-155-035</v>
          </cell>
          <cell r="E1674" t="str">
            <v>Completed</v>
          </cell>
        </row>
        <row r="1675">
          <cell r="A1675" t="str">
            <v>418 W THIRD ST A</v>
          </cell>
          <cell r="B1675" t="str">
            <v>418</v>
          </cell>
          <cell r="C1675" t="str">
            <v>W THIRD ST A</v>
          </cell>
          <cell r="D1675" t="str">
            <v>40-13-285-011</v>
          </cell>
          <cell r="E1675" t="str">
            <v>Completed</v>
          </cell>
        </row>
        <row r="1676">
          <cell r="A1676" t="str">
            <v>418 W THIRD ST B</v>
          </cell>
          <cell r="B1676" t="str">
            <v>418</v>
          </cell>
          <cell r="C1676" t="str">
            <v>W THIRD ST B</v>
          </cell>
          <cell r="D1676" t="str">
            <v>40-13-285-011</v>
          </cell>
          <cell r="E1676" t="str">
            <v>Completed</v>
          </cell>
        </row>
        <row r="1677">
          <cell r="A1677" t="str">
            <v>210 W TWELFTH ST</v>
          </cell>
          <cell r="B1677" t="str">
            <v>210</v>
          </cell>
          <cell r="C1677" t="str">
            <v>W TWELFTH ST</v>
          </cell>
          <cell r="D1677" t="str">
            <v>41-18-451-062</v>
          </cell>
          <cell r="E1677" t="str">
            <v>Completed</v>
          </cell>
        </row>
        <row r="1678">
          <cell r="A1678" t="str">
            <v>421 W TWELFTH ST</v>
          </cell>
          <cell r="B1678" t="str">
            <v>421</v>
          </cell>
          <cell r="C1678" t="str">
            <v>W TWELFTH ST</v>
          </cell>
          <cell r="D1678" t="str">
            <v>41-18-384-005</v>
          </cell>
          <cell r="E1678" t="str">
            <v>Completed</v>
          </cell>
        </row>
        <row r="1679">
          <cell r="A1679" t="str">
            <v>1025 W TWELFTH ST</v>
          </cell>
          <cell r="B1679" t="str">
            <v>1025</v>
          </cell>
          <cell r="C1679" t="str">
            <v>W TWELFTH ST</v>
          </cell>
          <cell r="D1679" t="str">
            <v>40-24-231-007</v>
          </cell>
          <cell r="E1679" t="str">
            <v>Completed</v>
          </cell>
        </row>
        <row r="1680">
          <cell r="A1680" t="str">
            <v>1029 W TWELFTH ST</v>
          </cell>
          <cell r="B1680" t="str">
            <v>1029</v>
          </cell>
          <cell r="C1680" t="str">
            <v>W TWELFTH ST</v>
          </cell>
          <cell r="D1680" t="str">
            <v>40-24-231-006</v>
          </cell>
          <cell r="E1680" t="str">
            <v>Completed</v>
          </cell>
        </row>
        <row r="1681">
          <cell r="A1681" t="str">
            <v>1202 W UNIVERSITY AVE</v>
          </cell>
          <cell r="B1681" t="str">
            <v>1202</v>
          </cell>
          <cell r="C1681" t="str">
            <v>W UNIVERSITY AVE</v>
          </cell>
          <cell r="D1681" t="str">
            <v>40-13-126-019</v>
          </cell>
          <cell r="E1681" t="str">
            <v>Completed</v>
          </cell>
        </row>
        <row r="1682">
          <cell r="A1682" t="str">
            <v>1204 W UNIVERSITY AVE</v>
          </cell>
          <cell r="B1682" t="str">
            <v>1204</v>
          </cell>
          <cell r="C1682" t="str">
            <v>W UNIVERSITY AVE</v>
          </cell>
          <cell r="D1682" t="str">
            <v>40-13-126-018</v>
          </cell>
          <cell r="E1682" t="str">
            <v>No restoration work needed; door hanger left 8/27/24</v>
          </cell>
        </row>
        <row r="1683">
          <cell r="A1683" t="str">
            <v>213 W VAN WAGONER AVE</v>
          </cell>
          <cell r="B1683" t="str">
            <v>213</v>
          </cell>
          <cell r="C1683" t="str">
            <v>W VAN WAGONER AVE</v>
          </cell>
          <cell r="D1683" t="str">
            <v>46-36-379-004</v>
          </cell>
          <cell r="E1683" t="str">
            <v>No restoration work needed; door hanger left 8/26/24</v>
          </cell>
        </row>
        <row r="1684">
          <cell r="A1684" t="str">
            <v>210 W WITHERBEE ST</v>
          </cell>
          <cell r="B1684" t="str">
            <v>210</v>
          </cell>
          <cell r="C1684" t="str">
            <v>W WITHERBEE ST</v>
          </cell>
          <cell r="D1684" t="str">
            <v>40-01-331-024</v>
          </cell>
          <cell r="E1684" t="str">
            <v>Completed</v>
          </cell>
        </row>
        <row r="1685">
          <cell r="A1685" t="str">
            <v>524 W WITHERBEE ST</v>
          </cell>
          <cell r="B1685" t="str">
            <v>524</v>
          </cell>
          <cell r="C1685" t="str">
            <v>W WITHERBEE ST</v>
          </cell>
          <cell r="D1685" t="str">
            <v>40-01-311-019</v>
          </cell>
          <cell r="E1685" t="str">
            <v>Completed</v>
          </cell>
        </row>
        <row r="1686">
          <cell r="A1686" t="str">
            <v>618 W WITHERBEE ST</v>
          </cell>
          <cell r="B1686" t="str">
            <v>618</v>
          </cell>
          <cell r="C1686" t="str">
            <v>W WITHERBEE ST</v>
          </cell>
          <cell r="D1686" t="str">
            <v>40-01-311-014</v>
          </cell>
          <cell r="E1686" t="str">
            <v>Completed</v>
          </cell>
        </row>
        <row r="1687">
          <cell r="A1687" t="str">
            <v>623 W WITHERBEE ST</v>
          </cell>
          <cell r="B1687" t="str">
            <v>623</v>
          </cell>
          <cell r="C1687" t="str">
            <v>W WITHERBEE ST</v>
          </cell>
          <cell r="D1687" t="str">
            <v>40-01-351-001</v>
          </cell>
          <cell r="E1687" t="str">
            <v>No restoration work needed; door hanger left 8/15/24</v>
          </cell>
        </row>
        <row r="1688">
          <cell r="A1688" t="str">
            <v>112 W YORK AVE</v>
          </cell>
          <cell r="B1688" t="str">
            <v>112</v>
          </cell>
          <cell r="C1688" t="str">
            <v>W YORK AVE</v>
          </cell>
          <cell r="D1688" t="str">
            <v>46-25-126-044</v>
          </cell>
          <cell r="E1688" t="str">
            <v>Completed</v>
          </cell>
        </row>
        <row r="1689">
          <cell r="A1689" t="str">
            <v>305 W YORK AVE</v>
          </cell>
          <cell r="B1689" t="str">
            <v>305</v>
          </cell>
          <cell r="C1689" t="str">
            <v>W YORK AVE</v>
          </cell>
          <cell r="D1689" t="str">
            <v>46-25-128-005</v>
          </cell>
          <cell r="E1689" t="str">
            <v>No restoration work needed; door hanger left 8/27/24</v>
          </cell>
        </row>
        <row r="1690">
          <cell r="A1690" t="str">
            <v>720 WALDMAN AVE</v>
          </cell>
          <cell r="B1690" t="str">
            <v>720</v>
          </cell>
          <cell r="C1690" t="str">
            <v>WALDMAN AVE</v>
          </cell>
          <cell r="D1690" t="str">
            <v>41-19-382-024</v>
          </cell>
          <cell r="E1690" t="str">
            <v>Completed</v>
          </cell>
        </row>
        <row r="1691">
          <cell r="A1691" t="str">
            <v>1207 WALKER ST</v>
          </cell>
          <cell r="B1691" t="str">
            <v>1207</v>
          </cell>
          <cell r="C1691" t="str">
            <v>WALKER ST</v>
          </cell>
          <cell r="D1691" t="str">
            <v>41-18-354-015</v>
          </cell>
          <cell r="E1691" t="str">
            <v>Completed</v>
          </cell>
        </row>
        <row r="1692">
          <cell r="A1692" t="str">
            <v>2601 WALTER ST</v>
          </cell>
          <cell r="B1692" t="str">
            <v>2601</v>
          </cell>
          <cell r="C1692" t="str">
            <v>WALTER ST</v>
          </cell>
          <cell r="D1692" t="str">
            <v>40-02-178-030</v>
          </cell>
          <cell r="E1692" t="str">
            <v>No restoration work needed; door hanger left 8/31/24</v>
          </cell>
        </row>
        <row r="1693">
          <cell r="A1693" t="str">
            <v>2714 WALTER ST</v>
          </cell>
          <cell r="B1693" t="str">
            <v>2714</v>
          </cell>
          <cell r="C1693" t="str">
            <v>WALTER ST</v>
          </cell>
          <cell r="D1693" t="str">
            <v>40-02-179-003</v>
          </cell>
          <cell r="E1693" t="str">
            <v>Completed</v>
          </cell>
        </row>
        <row r="1694">
          <cell r="A1694" t="str">
            <v>4618 WARRINGTON DR</v>
          </cell>
          <cell r="B1694" t="str">
            <v>4618</v>
          </cell>
          <cell r="C1694" t="str">
            <v>WARRINGTON DR</v>
          </cell>
          <cell r="D1694" t="str">
            <v>46-35-178-068</v>
          </cell>
          <cell r="E1694" t="str">
            <v>Completed</v>
          </cell>
        </row>
        <row r="1695">
          <cell r="A1695" t="str">
            <v>1317 WASHINGTON AVE</v>
          </cell>
          <cell r="B1695" t="str">
            <v>1317</v>
          </cell>
          <cell r="C1695" t="str">
            <v>WASHINGTON AVE</v>
          </cell>
          <cell r="D1695" t="str">
            <v>41-07-232-001</v>
          </cell>
          <cell r="E1695" t="str">
            <v>No restoration work needed; door hanger left 8/26/24</v>
          </cell>
        </row>
        <row r="1696">
          <cell r="A1696" t="str">
            <v>1320 WASHINGTON AVE</v>
          </cell>
          <cell r="B1696" t="str">
            <v>1320</v>
          </cell>
          <cell r="C1696" t="str">
            <v>WASHINGTON AVE</v>
          </cell>
          <cell r="D1696" t="str">
            <v>41-07-277-011</v>
          </cell>
          <cell r="E1696" t="str">
            <v>Completed</v>
          </cell>
        </row>
        <row r="1697">
          <cell r="A1697" t="str">
            <v>1376 WASHINGTON AVE</v>
          </cell>
          <cell r="B1697" t="str">
            <v>1376</v>
          </cell>
          <cell r="C1697" t="str">
            <v>WASHINGTON AVE</v>
          </cell>
          <cell r="D1697" t="str">
            <v>41-07-278-011</v>
          </cell>
          <cell r="E1697" t="str">
            <v>Completed</v>
          </cell>
        </row>
        <row r="1698">
          <cell r="A1698" t="str">
            <v>1911 WEAVER ST</v>
          </cell>
          <cell r="B1698" t="str">
            <v>1911</v>
          </cell>
          <cell r="C1698" t="str">
            <v>WEAVER ST</v>
          </cell>
          <cell r="D1698" t="str">
            <v>47-32-451-019</v>
          </cell>
          <cell r="E1698" t="str">
            <v>Completed</v>
          </cell>
        </row>
        <row r="1699">
          <cell r="A1699" t="str">
            <v>2007 WEAVER ST</v>
          </cell>
          <cell r="B1699" t="str">
            <v>2007</v>
          </cell>
          <cell r="C1699" t="str">
            <v>WEAVER ST</v>
          </cell>
          <cell r="D1699" t="str">
            <v>47-32-451-023</v>
          </cell>
          <cell r="E1699" t="str">
            <v>Completed</v>
          </cell>
        </row>
        <row r="1700">
          <cell r="A1700" t="str">
            <v>6920 WEBSTER RD</v>
          </cell>
          <cell r="B1700" t="str">
            <v>6920</v>
          </cell>
          <cell r="C1700" t="str">
            <v>WEBSTER RD</v>
          </cell>
          <cell r="D1700" t="str">
            <v>47-29-201-010</v>
          </cell>
          <cell r="E1700" t="str">
            <v>Completed</v>
          </cell>
        </row>
        <row r="1701">
          <cell r="A1701" t="str">
            <v>112 WELCH BLVD</v>
          </cell>
          <cell r="B1701" t="str">
            <v>112</v>
          </cell>
          <cell r="C1701" t="str">
            <v>WELCH BLVD</v>
          </cell>
          <cell r="D1701" t="str">
            <v>40-12-126-030</v>
          </cell>
          <cell r="E1701" t="str">
            <v>Completed</v>
          </cell>
        </row>
        <row r="1702">
          <cell r="A1702" t="str">
            <v>116 WELCH BLVD</v>
          </cell>
          <cell r="B1702" t="str">
            <v>116</v>
          </cell>
          <cell r="C1702" t="str">
            <v>WELCH BLVD</v>
          </cell>
          <cell r="D1702" t="str">
            <v>40-12-126-029</v>
          </cell>
          <cell r="E1702" t="str">
            <v>No restoration work needed; door hanger left 8/28/24</v>
          </cell>
        </row>
        <row r="1703">
          <cell r="A1703" t="str">
            <v>201 WELCH BLVD</v>
          </cell>
          <cell r="B1703" t="str">
            <v>201</v>
          </cell>
          <cell r="C1703" t="str">
            <v>WELCH BLVD</v>
          </cell>
          <cell r="D1703" t="str">
            <v>40-12-129-004</v>
          </cell>
          <cell r="E1703" t="str">
            <v>No restoration work needed; door hanger left 8/28/24</v>
          </cell>
        </row>
        <row r="1704">
          <cell r="A1704" t="str">
            <v>307 WELCH BLVD</v>
          </cell>
          <cell r="B1704" t="str">
            <v>307</v>
          </cell>
          <cell r="C1704" t="str">
            <v>WELCH BLVD</v>
          </cell>
          <cell r="D1704" t="str">
            <v>40-12-128-004</v>
          </cell>
          <cell r="E1704" t="str">
            <v>No restoration work needed; door hanger left 8/26/24</v>
          </cell>
        </row>
        <row r="1705">
          <cell r="A1705" t="str">
            <v>509 WELCH BLVD</v>
          </cell>
          <cell r="B1705" t="str">
            <v>509</v>
          </cell>
          <cell r="C1705" t="str">
            <v>WELCH BLVD</v>
          </cell>
          <cell r="D1705" t="str">
            <v>40-12-106-003</v>
          </cell>
          <cell r="E1705" t="str">
            <v>No restoration work needed; door hanger left 8/26/24</v>
          </cell>
        </row>
        <row r="1706">
          <cell r="A1706" t="str">
            <v>552 WELCH BLVD</v>
          </cell>
          <cell r="B1706" t="str">
            <v>552</v>
          </cell>
          <cell r="C1706" t="str">
            <v>WELCH BLVD</v>
          </cell>
          <cell r="D1706" t="str">
            <v>40-12-101-030</v>
          </cell>
          <cell r="E1706" t="str">
            <v>Completed</v>
          </cell>
        </row>
        <row r="1707">
          <cell r="A1707" t="str">
            <v>557 WELCH BLVD</v>
          </cell>
          <cell r="B1707" t="str">
            <v>557</v>
          </cell>
          <cell r="C1707" t="str">
            <v>WELCH BLVD</v>
          </cell>
          <cell r="D1707" t="str">
            <v>40-12-105-002</v>
          </cell>
          <cell r="E1707" t="str">
            <v>No restoration work needed; door hanger left 8/26/24</v>
          </cell>
        </row>
        <row r="1708">
          <cell r="A1708" t="str">
            <v>565 WELCH BLVD</v>
          </cell>
          <cell r="B1708" t="str">
            <v>565</v>
          </cell>
          <cell r="C1708" t="str">
            <v>WELCH BLVD</v>
          </cell>
          <cell r="D1708" t="str">
            <v>40-12-105-001</v>
          </cell>
          <cell r="E1708" t="str">
            <v>No restoration work needed; door hanger left 8/27/24</v>
          </cell>
        </row>
        <row r="1709">
          <cell r="A1709" t="str">
            <v>913 WELCH BLVD</v>
          </cell>
          <cell r="B1709" t="str">
            <v>913</v>
          </cell>
          <cell r="C1709" t="str">
            <v>WELCH BLVD</v>
          </cell>
          <cell r="D1709" t="str">
            <v>40-11-226-007</v>
          </cell>
          <cell r="E1709" t="str">
            <v>Completed</v>
          </cell>
        </row>
        <row r="1710">
          <cell r="A1710" t="str">
            <v>1419 WELCH BLVD</v>
          </cell>
          <cell r="B1710" t="str">
            <v>1419</v>
          </cell>
          <cell r="C1710" t="str">
            <v>WELCH BLVD</v>
          </cell>
          <cell r="D1710" t="str">
            <v>40-02-458-005</v>
          </cell>
          <cell r="E1710" t="str">
            <v>No restoration work needed; door hanger left 8/27/24</v>
          </cell>
        </row>
        <row r="1711">
          <cell r="A1711" t="str">
            <v>1601 WELCH BLVD</v>
          </cell>
          <cell r="B1711" t="str">
            <v>1601</v>
          </cell>
          <cell r="C1711" t="str">
            <v>WELCH BLVD</v>
          </cell>
          <cell r="D1711" t="str">
            <v>40-02-378-013</v>
          </cell>
          <cell r="E1711" t="str">
            <v>No restoration work needed; door hanger left 8/27/24</v>
          </cell>
        </row>
        <row r="1712">
          <cell r="A1712" t="str">
            <v>2133 WELCH BLVD</v>
          </cell>
          <cell r="B1712" t="str">
            <v>2133</v>
          </cell>
          <cell r="C1712" t="str">
            <v>WELCH BLVD</v>
          </cell>
          <cell r="D1712" t="str">
            <v>40-02-310-009</v>
          </cell>
          <cell r="E1712" t="str">
            <v>No restoration work needed; door hanger left 8/31/24</v>
          </cell>
        </row>
        <row r="1713">
          <cell r="A1713" t="str">
            <v>2213 WELCH BLVD</v>
          </cell>
          <cell r="B1713" t="str">
            <v>2213</v>
          </cell>
          <cell r="C1713" t="str">
            <v>WELCH BLVD</v>
          </cell>
          <cell r="D1713" t="str">
            <v>40-02-310-005</v>
          </cell>
          <cell r="E1713" t="str">
            <v>No restoration work needed; door hanger left 8/27/24</v>
          </cell>
        </row>
        <row r="1714">
          <cell r="A1714" t="str">
            <v>2331 WELCH BLVD</v>
          </cell>
          <cell r="B1714" t="str">
            <v>2331</v>
          </cell>
          <cell r="C1714" t="str">
            <v>WELCH BLVD</v>
          </cell>
          <cell r="D1714" t="str">
            <v>40-02-306-010</v>
          </cell>
          <cell r="E1714" t="str">
            <v>Completed</v>
          </cell>
        </row>
        <row r="1715">
          <cell r="A1715" t="str">
            <v>2402 WELCH BLVD</v>
          </cell>
          <cell r="B1715" t="str">
            <v>2402</v>
          </cell>
          <cell r="C1715" t="str">
            <v>WELCH BLVD</v>
          </cell>
          <cell r="D1715" t="str">
            <v>40-02-307-014</v>
          </cell>
          <cell r="E1715" t="str">
            <v>Completed</v>
          </cell>
        </row>
        <row r="1716">
          <cell r="A1716" t="str">
            <v>611 WELLER ST</v>
          </cell>
          <cell r="B1716" t="str">
            <v>611</v>
          </cell>
          <cell r="C1716" t="str">
            <v>WELLER ST</v>
          </cell>
          <cell r="D1716" t="str">
            <v>40-11-379-010</v>
          </cell>
          <cell r="E1716" t="str">
            <v>No restoration work needed; door hanger left 10/15/24</v>
          </cell>
        </row>
        <row r="1717">
          <cell r="A1717" t="str">
            <v>3506 WESLEY ST</v>
          </cell>
          <cell r="B1717" t="str">
            <v>3506</v>
          </cell>
          <cell r="C1717" t="str">
            <v>WESLEY ST</v>
          </cell>
          <cell r="D1717" t="str">
            <v>46-36-460-007</v>
          </cell>
          <cell r="E1717" t="str">
            <v>No restoration work needed; door hanger left 8/31/24</v>
          </cell>
        </row>
        <row r="1718">
          <cell r="A1718" t="str">
            <v>3510 WESLEY ST</v>
          </cell>
          <cell r="B1718" t="str">
            <v>3510</v>
          </cell>
          <cell r="C1718" t="str">
            <v>WESLEY ST</v>
          </cell>
          <cell r="D1718" t="str">
            <v>46-36-460-006</v>
          </cell>
          <cell r="E1718" t="str">
            <v>No restoration work needed; door hanger left 8/27/24</v>
          </cell>
        </row>
        <row r="1719">
          <cell r="A1719" t="str">
            <v>324 WESTCOMBE AVE</v>
          </cell>
          <cell r="B1719" t="str">
            <v>324</v>
          </cell>
          <cell r="C1719" t="str">
            <v>WESTCOMBE AVE</v>
          </cell>
          <cell r="D1719" t="str">
            <v>40-14-153-014</v>
          </cell>
          <cell r="E1719" t="str">
            <v>Completed</v>
          </cell>
        </row>
        <row r="1720">
          <cell r="A1720" t="str">
            <v>332 WESTCOMBE AVE</v>
          </cell>
          <cell r="B1720" t="str">
            <v>332</v>
          </cell>
          <cell r="C1720" t="str">
            <v>WESTCOMBE AVE</v>
          </cell>
          <cell r="D1720" t="str">
            <v>40-14-153-015</v>
          </cell>
          <cell r="E1720" t="str">
            <v>No restoration work needed; door hanger left 8/31/24</v>
          </cell>
        </row>
        <row r="1721">
          <cell r="A1721" t="str">
            <v>343 WESTCOMBE AVE</v>
          </cell>
          <cell r="B1721" t="str">
            <v>343</v>
          </cell>
          <cell r="C1721" t="str">
            <v>WESTCOMBE AVE</v>
          </cell>
          <cell r="D1721" t="str">
            <v>40-14-176-010</v>
          </cell>
          <cell r="E1721" t="str">
            <v>Completed</v>
          </cell>
        </row>
        <row r="1722">
          <cell r="A1722" t="str">
            <v>402 WESTCOMBE AVE</v>
          </cell>
          <cell r="B1722" t="str">
            <v>402</v>
          </cell>
          <cell r="C1722" t="str">
            <v>WESTCOMBE AVE</v>
          </cell>
          <cell r="D1722" t="str">
            <v>40-14-154-021</v>
          </cell>
          <cell r="E1722" t="str">
            <v>No restoration work; resident declined to have restoration performed 10/7/24</v>
          </cell>
        </row>
        <row r="1723">
          <cell r="A1723" t="str">
            <v>412 WESTCOMBE AVE</v>
          </cell>
          <cell r="B1723" t="str">
            <v>412</v>
          </cell>
          <cell r="C1723" t="str">
            <v>WESTCOMBE AVE</v>
          </cell>
          <cell r="D1723" t="str">
            <v>40-14-154-023</v>
          </cell>
          <cell r="E1723" t="str">
            <v>Completed</v>
          </cell>
        </row>
        <row r="1724">
          <cell r="A1724" t="str">
            <v>417 WESTCOMBE AVE</v>
          </cell>
          <cell r="B1724" t="str">
            <v>417</v>
          </cell>
          <cell r="C1724" t="str">
            <v>WESTCOMBE AVE</v>
          </cell>
          <cell r="D1724" t="str">
            <v>40-14-159-002</v>
          </cell>
          <cell r="E1724" t="str">
            <v>Completed</v>
          </cell>
        </row>
        <row r="1725">
          <cell r="A1725" t="str">
            <v>460 WESTCOMBE AVE</v>
          </cell>
          <cell r="B1725" t="str">
            <v>460</v>
          </cell>
          <cell r="C1725" t="str">
            <v>WESTCOMBE AVE</v>
          </cell>
          <cell r="D1725" t="str">
            <v>40-14-156-017</v>
          </cell>
          <cell r="E1725" t="str">
            <v>Completed</v>
          </cell>
        </row>
        <row r="1726">
          <cell r="A1726" t="str">
            <v>713 WESTCOMBE AVE</v>
          </cell>
          <cell r="B1726" t="str">
            <v>713</v>
          </cell>
          <cell r="C1726" t="str">
            <v>WESTCOMBE AVE</v>
          </cell>
          <cell r="D1726" t="str">
            <v>40-14-301-004</v>
          </cell>
          <cell r="E1726" t="str">
            <v>No restoration work needed; door hanger left 8/31/24</v>
          </cell>
        </row>
        <row r="1727">
          <cell r="A1727" t="str">
            <v>4801 WESTERN RD</v>
          </cell>
          <cell r="B1727" t="str">
            <v>4801</v>
          </cell>
          <cell r="C1727" t="str">
            <v>WESTERN RD</v>
          </cell>
          <cell r="D1727" t="str">
            <v>47-32-230-037</v>
          </cell>
          <cell r="E1727" t="str">
            <v>Completed</v>
          </cell>
        </row>
        <row r="1728">
          <cell r="A1728" t="str">
            <v>2641 WESTWOOD PKWY</v>
          </cell>
          <cell r="B1728" t="str">
            <v>2641</v>
          </cell>
          <cell r="C1728" t="str">
            <v>WESTWOOD PKWY</v>
          </cell>
          <cell r="D1728" t="str">
            <v>40-23-256-014</v>
          </cell>
          <cell r="E1728" t="str">
            <v>No restoration work needed; door hanger left 8/26/24</v>
          </cell>
        </row>
        <row r="1729">
          <cell r="A1729" t="str">
            <v>1001 WHITINGHAM DR</v>
          </cell>
          <cell r="B1729" t="str">
            <v>1001</v>
          </cell>
          <cell r="C1729" t="str">
            <v>WHITINGHAM DR</v>
          </cell>
          <cell r="D1729" t="str">
            <v>41-16-228-033</v>
          </cell>
          <cell r="E1729" t="str">
            <v>No restoration work needed; door hanger left 8/15/24</v>
          </cell>
        </row>
        <row r="1730">
          <cell r="A1730" t="str">
            <v>1108 WHITINGHAM DR</v>
          </cell>
          <cell r="B1730" t="str">
            <v>1108</v>
          </cell>
          <cell r="C1730" t="str">
            <v>WHITINGHAM DR</v>
          </cell>
          <cell r="D1730" t="str">
            <v>41-16-229-028</v>
          </cell>
          <cell r="E1730" t="str">
            <v>Completed</v>
          </cell>
        </row>
        <row r="1731">
          <cell r="A1731" t="str">
            <v>3150 WHITNEY AVE</v>
          </cell>
          <cell r="B1731" t="str">
            <v>3150</v>
          </cell>
          <cell r="C1731" t="str">
            <v>WHITNEY AVE</v>
          </cell>
          <cell r="D1731" t="str">
            <v>07-22-502-257</v>
          </cell>
          <cell r="E1731" t="str">
            <v>No restoration work needed; door hanger left 7/29/24</v>
          </cell>
        </row>
        <row r="1732">
          <cell r="A1732" t="str">
            <v>3155 WHITNEY AVE</v>
          </cell>
          <cell r="B1732" t="str">
            <v>3155</v>
          </cell>
          <cell r="C1732" t="str">
            <v>WHITNEY AVE</v>
          </cell>
          <cell r="D1732" t="str">
            <v>07-22-502-289</v>
          </cell>
          <cell r="E1732" t="str">
            <v>No restoration work needed; door hanger left 8/26/24</v>
          </cell>
        </row>
        <row r="1733">
          <cell r="A1733" t="str">
            <v>3613 WHITNEY AVE</v>
          </cell>
          <cell r="B1733" t="str">
            <v>3613</v>
          </cell>
          <cell r="C1733" t="str">
            <v>WHITNEY AVE</v>
          </cell>
          <cell r="D1733" t="str">
            <v>40-22-233-009</v>
          </cell>
          <cell r="E1733" t="str">
            <v>Completed</v>
          </cell>
        </row>
        <row r="1734">
          <cell r="A1734" t="str">
            <v>3125 WHITTIER ST</v>
          </cell>
          <cell r="B1734" t="str">
            <v>3125</v>
          </cell>
          <cell r="C1734" t="str">
            <v>WHITTIER ST</v>
          </cell>
          <cell r="D1734" t="str">
            <v>41-04-334-022</v>
          </cell>
          <cell r="E1734" t="str">
            <v>Completed</v>
          </cell>
        </row>
        <row r="1735">
          <cell r="A1735" t="str">
            <v>3746 WHITTIER ST</v>
          </cell>
          <cell r="B1735" t="str">
            <v>3746</v>
          </cell>
          <cell r="C1735" t="str">
            <v>WHITTIER ST</v>
          </cell>
          <cell r="D1735" t="str">
            <v>41-04-476-013</v>
          </cell>
          <cell r="E1735" t="str">
            <v>No restoration work needed; door hanger left 8/26/24</v>
          </cell>
        </row>
        <row r="1736">
          <cell r="A1736" t="str">
            <v>3809 WHITTIER ST</v>
          </cell>
          <cell r="B1736" t="str">
            <v>3809</v>
          </cell>
          <cell r="C1736" t="str">
            <v>WHITTIER ST</v>
          </cell>
          <cell r="D1736" t="str">
            <v>41-04-434-015</v>
          </cell>
          <cell r="E1736" t="str">
            <v>No restoration work needed; door hanger left 8/26/24</v>
          </cell>
        </row>
        <row r="1737">
          <cell r="A1737" t="str">
            <v>3822 WHITTIER ST</v>
          </cell>
          <cell r="B1737" t="str">
            <v>3822</v>
          </cell>
          <cell r="C1737" t="str">
            <v>WHITTIER ST</v>
          </cell>
          <cell r="D1737" t="str">
            <v>41-04-476-021</v>
          </cell>
          <cell r="E1737" t="str">
            <v>Completed</v>
          </cell>
        </row>
        <row r="1738">
          <cell r="A1738" t="str">
            <v>3829 WHITTIER ST</v>
          </cell>
          <cell r="B1738" t="str">
            <v>3829</v>
          </cell>
          <cell r="C1738" t="str">
            <v>WHITTIER ST</v>
          </cell>
          <cell r="D1738" t="str">
            <v>41-04-434-020</v>
          </cell>
          <cell r="E1738" t="str">
            <v>Completed</v>
          </cell>
        </row>
        <row r="1739">
          <cell r="A1739" t="str">
            <v>3837 WHITTIER ST</v>
          </cell>
          <cell r="B1739" t="str">
            <v>3837</v>
          </cell>
          <cell r="C1739" t="str">
            <v>WHITTIER ST</v>
          </cell>
          <cell r="D1739" t="str">
            <v>41-04-434-022</v>
          </cell>
          <cell r="E1739" t="str">
            <v>Completed</v>
          </cell>
        </row>
        <row r="1740">
          <cell r="A1740" t="str">
            <v>1835 WHITTLESEY ST</v>
          </cell>
          <cell r="B1740" t="str">
            <v>1835</v>
          </cell>
          <cell r="C1740" t="str">
            <v>WHITTLESEY ST</v>
          </cell>
          <cell r="D1740" t="str">
            <v>41-17-427-012</v>
          </cell>
          <cell r="E1740" t="str">
            <v>Completed</v>
          </cell>
        </row>
        <row r="1741">
          <cell r="A1741" t="str">
            <v>1851 WHITTLESEY ST</v>
          </cell>
          <cell r="B1741" t="str">
            <v>1851</v>
          </cell>
          <cell r="C1741" t="str">
            <v>WHITTLESEY ST</v>
          </cell>
          <cell r="D1741" t="str">
            <v>41-17-427-017</v>
          </cell>
          <cell r="E1741" t="str">
            <v>Completed</v>
          </cell>
        </row>
        <row r="1742">
          <cell r="A1742" t="str">
            <v>2006 WHITTLESEY ST</v>
          </cell>
          <cell r="B1742" t="str">
            <v>2006</v>
          </cell>
          <cell r="C1742" t="str">
            <v>WHITTLESEY ST</v>
          </cell>
          <cell r="D1742" t="str">
            <v>41-17-458-016</v>
          </cell>
          <cell r="E1742" t="str">
            <v>Completed</v>
          </cell>
        </row>
        <row r="1743">
          <cell r="A1743" t="str">
            <v>2026 WHITTLESEY ST</v>
          </cell>
          <cell r="B1743" t="str">
            <v>2026</v>
          </cell>
          <cell r="C1743" t="str">
            <v>WHITTLESEY ST</v>
          </cell>
          <cell r="D1743" t="str">
            <v>41-17-458-021</v>
          </cell>
          <cell r="E1743" t="str">
            <v>No restoration work needed; door hanger left 8/26/24</v>
          </cell>
        </row>
        <row r="1744">
          <cell r="A1744" t="str">
            <v>716 WILBERFORCE DR</v>
          </cell>
          <cell r="B1744" t="str">
            <v>716</v>
          </cell>
          <cell r="C1744" t="str">
            <v>WILBERFORCE DR</v>
          </cell>
          <cell r="D1744" t="str">
            <v>41-07-114-005</v>
          </cell>
          <cell r="E1744" t="str">
            <v>Completed</v>
          </cell>
        </row>
        <row r="1745">
          <cell r="A1745" t="str">
            <v>701 WILBERFORCE LN</v>
          </cell>
          <cell r="B1745" t="str">
            <v>701</v>
          </cell>
          <cell r="C1745" t="str">
            <v>WILBERFORCE LN</v>
          </cell>
          <cell r="D1745" t="str">
            <v>41-07-112-007</v>
          </cell>
          <cell r="E1745" t="str">
            <v>No restoration work needed; door hanger left 8/26/24</v>
          </cell>
        </row>
        <row r="1746">
          <cell r="A1746" t="str">
            <v>2702 WILTON PL</v>
          </cell>
          <cell r="B1746" t="str">
            <v>2702</v>
          </cell>
          <cell r="C1746" t="str">
            <v>WILTON PL</v>
          </cell>
          <cell r="D1746" t="str">
            <v>47-29-476-005</v>
          </cell>
          <cell r="E1746" t="str">
            <v>Completed</v>
          </cell>
        </row>
        <row r="1747">
          <cell r="A1747" t="str">
            <v>2016 WINANS AVE</v>
          </cell>
          <cell r="B1747" t="str">
            <v>2016</v>
          </cell>
          <cell r="C1747" t="str">
            <v>WINANS AVE</v>
          </cell>
          <cell r="D1747" t="str">
            <v>41-17-378-021</v>
          </cell>
          <cell r="E1747" t="str">
            <v>No restoration work needed; door hanger left 8/31/24</v>
          </cell>
        </row>
        <row r="1748">
          <cell r="A1748" t="str">
            <v>2026 WINANS AVE</v>
          </cell>
          <cell r="B1748" t="str">
            <v>2026</v>
          </cell>
          <cell r="C1748" t="str">
            <v>WINANS AVE</v>
          </cell>
          <cell r="D1748" t="str">
            <v>41-17-378-024</v>
          </cell>
          <cell r="E1748" t="str">
            <v>No restoration work needed; door hanger left 8/26/24</v>
          </cell>
        </row>
        <row r="1749">
          <cell r="A1749" t="str">
            <v>2113 WINANS AVE</v>
          </cell>
          <cell r="B1749" t="str">
            <v>2113</v>
          </cell>
          <cell r="C1749" t="str">
            <v>WINANS AVE</v>
          </cell>
          <cell r="D1749" t="str">
            <v>41-20-130-006</v>
          </cell>
          <cell r="E1749" t="str">
            <v>Completed</v>
          </cell>
        </row>
        <row r="1750">
          <cell r="A1750" t="str">
            <v>2207 WINDEMERE AVE</v>
          </cell>
          <cell r="B1750" t="str">
            <v>2207</v>
          </cell>
          <cell r="C1750" t="str">
            <v>WINDEMERE AVE</v>
          </cell>
          <cell r="D1750" t="str">
            <v>41-08-455-028</v>
          </cell>
          <cell r="E1750" t="str">
            <v>No restoration work needed; door hanger left 8/26/24</v>
          </cell>
        </row>
        <row r="1751">
          <cell r="A1751" t="str">
            <v>2211 WINDEMERE AVE</v>
          </cell>
          <cell r="B1751" t="str">
            <v>2211</v>
          </cell>
          <cell r="C1751" t="str">
            <v>WINDEMERE AVE</v>
          </cell>
          <cell r="D1751" t="str">
            <v>41-08-455-029</v>
          </cell>
          <cell r="E1751" t="str">
            <v>No restoration work needed; door hanger left 8/26/24</v>
          </cell>
        </row>
        <row r="1752">
          <cell r="A1752" t="str">
            <v>2407 WINDEMERE AVE</v>
          </cell>
          <cell r="B1752" t="str">
            <v>2407</v>
          </cell>
          <cell r="C1752" t="str">
            <v>WINDEMERE AVE</v>
          </cell>
          <cell r="D1752" t="str">
            <v>41-08-477-029</v>
          </cell>
          <cell r="E1752" t="str">
            <v>No restoration work needed; door hanger left 8/26/24</v>
          </cell>
        </row>
        <row r="1753">
          <cell r="A1753" t="str">
            <v>2411 WINDEMERE AVE</v>
          </cell>
          <cell r="B1753" t="str">
            <v>2411</v>
          </cell>
          <cell r="C1753" t="str">
            <v>WINDEMERE AVE</v>
          </cell>
          <cell r="D1753" t="str">
            <v>41-08-477-030</v>
          </cell>
          <cell r="E1753" t="str">
            <v>No restoration work needed; door hanger left 8/26/24</v>
          </cell>
        </row>
        <row r="1754">
          <cell r="A1754" t="str">
            <v>2605 WINDEMERE AVE</v>
          </cell>
          <cell r="B1754" t="str">
            <v>2605</v>
          </cell>
          <cell r="C1754" t="str">
            <v>WINDEMERE AVE</v>
          </cell>
          <cell r="D1754" t="str">
            <v>41-08-479-030</v>
          </cell>
          <cell r="E1754" t="str">
            <v>No restoration work needed; door hanger left 8/26/24</v>
          </cell>
        </row>
        <row r="1755">
          <cell r="A1755" t="str">
            <v>2618 WINDEMERE AVE</v>
          </cell>
          <cell r="B1755" t="str">
            <v>2618</v>
          </cell>
          <cell r="C1755" t="str">
            <v>WINDEMERE AVE</v>
          </cell>
          <cell r="D1755" t="str">
            <v>41-08-482-011</v>
          </cell>
          <cell r="E1755" t="str">
            <v>Completed</v>
          </cell>
        </row>
        <row r="1756">
          <cell r="A1756" t="str">
            <v>2622 WINDEMERE AVE</v>
          </cell>
          <cell r="B1756" t="str">
            <v>2622</v>
          </cell>
          <cell r="C1756" t="str">
            <v>WINDEMERE AVE</v>
          </cell>
          <cell r="D1756" t="str">
            <v>41-08-482-012</v>
          </cell>
          <cell r="E1756" t="str">
            <v>No restoration work needed; door hanger left 8/26/24</v>
          </cell>
        </row>
        <row r="1757">
          <cell r="A1757" t="str">
            <v>1820 WINDSOR LN</v>
          </cell>
          <cell r="B1757" t="str">
            <v>1820</v>
          </cell>
          <cell r="C1757" t="str">
            <v>WINDSOR LN</v>
          </cell>
          <cell r="D1757" t="str">
            <v>40-25-104-035</v>
          </cell>
          <cell r="E1757" t="str">
            <v>No restoration work needed; door hanger left 9/16/24</v>
          </cell>
        </row>
        <row r="1758">
          <cell r="A1758" t="str">
            <v>1830 WINDSOR LN</v>
          </cell>
          <cell r="B1758" t="str">
            <v>1830</v>
          </cell>
          <cell r="C1758" t="str">
            <v>WINDSOR LN</v>
          </cell>
          <cell r="D1758" t="str">
            <v>40-25-104-032</v>
          </cell>
          <cell r="E1758" t="str">
            <v>Completed</v>
          </cell>
        </row>
        <row r="1759">
          <cell r="A1759" t="str">
            <v>2408 WINONA ST</v>
          </cell>
          <cell r="B1759" t="str">
            <v>2408</v>
          </cell>
          <cell r="C1759" t="str">
            <v>WINONA ST</v>
          </cell>
          <cell r="D1759" t="str">
            <v>40-02-327-006</v>
          </cell>
          <cell r="E1759" t="str">
            <v>No restoration work needed; door hanger left 8/27/24</v>
          </cell>
        </row>
        <row r="1760">
          <cell r="A1760" t="str">
            <v>3008 WINONA ST</v>
          </cell>
          <cell r="B1760" t="str">
            <v>3008</v>
          </cell>
          <cell r="C1760" t="str">
            <v>WINONA ST</v>
          </cell>
          <cell r="D1760" t="str">
            <v>40-02-111-001</v>
          </cell>
          <cell r="E1760" t="str">
            <v>No restoration work needed; door hanger left 8/21/24</v>
          </cell>
        </row>
        <row r="1761">
          <cell r="A1761" t="str">
            <v>3419 WINONA ST</v>
          </cell>
          <cell r="B1761" t="str">
            <v>3419</v>
          </cell>
          <cell r="C1761" t="str">
            <v>WINONA ST</v>
          </cell>
          <cell r="D1761" t="str">
            <v>46-35-360-031</v>
          </cell>
          <cell r="E1761" t="str">
            <v>No restoration work needed; door hanger left 8/7/24</v>
          </cell>
        </row>
        <row r="1762">
          <cell r="A1762" t="str">
            <v>3505 WINONA ST</v>
          </cell>
          <cell r="B1762" t="str">
            <v>3505</v>
          </cell>
          <cell r="C1762" t="str">
            <v>WINONA ST</v>
          </cell>
          <cell r="D1762" t="str">
            <v>46-35-360-029</v>
          </cell>
          <cell r="E1762" t="str">
            <v>No restoration work needed; door hanger left 8/7/24</v>
          </cell>
        </row>
        <row r="1763">
          <cell r="A1763" t="str">
            <v>3514 WINONA ST</v>
          </cell>
          <cell r="B1763" t="str">
            <v>3514</v>
          </cell>
          <cell r="C1763" t="str">
            <v>WINONA ST</v>
          </cell>
          <cell r="D1763" t="str">
            <v>46-35-381-009</v>
          </cell>
          <cell r="E1763" t="str">
            <v>No restoration work needed; door hanger left 8/31/24</v>
          </cell>
        </row>
        <row r="1764">
          <cell r="A1764" t="str">
            <v>3521 WINONA ST</v>
          </cell>
          <cell r="B1764" t="str">
            <v>3521</v>
          </cell>
          <cell r="C1764" t="str">
            <v>WINONA ST</v>
          </cell>
          <cell r="D1764" t="str">
            <v>46-35-360-025</v>
          </cell>
          <cell r="E1764" t="str">
            <v>No restoration work needed; door hanger left 8/7/24</v>
          </cell>
        </row>
        <row r="1765">
          <cell r="A1765" t="str">
            <v>3609 WINONA ST</v>
          </cell>
          <cell r="B1765" t="str">
            <v>3609</v>
          </cell>
          <cell r="C1765" t="str">
            <v>WINONA ST</v>
          </cell>
          <cell r="D1765" t="str">
            <v>46-35-360-022</v>
          </cell>
          <cell r="E1765" t="str">
            <v>No restoration work needed; door hanger left 8/7/24</v>
          </cell>
        </row>
        <row r="1766">
          <cell r="A1766" t="str">
            <v>3809 WINONA ST</v>
          </cell>
          <cell r="B1766" t="str">
            <v>3809</v>
          </cell>
          <cell r="C1766" t="str">
            <v>WINONA ST</v>
          </cell>
          <cell r="D1766" t="str">
            <v>46-35-355-022</v>
          </cell>
          <cell r="E1766" t="str">
            <v>No restoration work needed; door hanger left 8/7/24</v>
          </cell>
        </row>
        <row r="1767">
          <cell r="A1767" t="str">
            <v>3905 WINONA ST</v>
          </cell>
          <cell r="B1767" t="str">
            <v>3905</v>
          </cell>
          <cell r="C1767" t="str">
            <v>WINONA ST</v>
          </cell>
          <cell r="D1767" t="str">
            <v>46-35-355-019</v>
          </cell>
          <cell r="E1767" t="str">
            <v>No restoration work needed; door hanger left 8/7/24</v>
          </cell>
        </row>
        <row r="1768">
          <cell r="A1768" t="str">
            <v>4120 WINONA ST</v>
          </cell>
          <cell r="B1768" t="str">
            <v>4120</v>
          </cell>
          <cell r="C1768" t="str">
            <v>WINONA ST</v>
          </cell>
          <cell r="D1768" t="str">
            <v>46-35-327-003</v>
          </cell>
          <cell r="E1768" t="str">
            <v>Completed</v>
          </cell>
        </row>
        <row r="1769">
          <cell r="A1769" t="str">
            <v>4124 WINONA ST</v>
          </cell>
          <cell r="B1769" t="str">
            <v>4124</v>
          </cell>
          <cell r="C1769" t="str">
            <v>WINONA ST</v>
          </cell>
          <cell r="D1769" t="str">
            <v>46-35-327-002</v>
          </cell>
          <cell r="E1769" t="str">
            <v>Completed</v>
          </cell>
        </row>
        <row r="1770">
          <cell r="A1770" t="str">
            <v>4128 WINONA ST</v>
          </cell>
          <cell r="B1770" t="str">
            <v>4128</v>
          </cell>
          <cell r="C1770" t="str">
            <v>WINONA ST</v>
          </cell>
          <cell r="D1770" t="str">
            <v>46-35-327-029</v>
          </cell>
          <cell r="E1770" t="str">
            <v>Completed</v>
          </cell>
        </row>
        <row r="1771">
          <cell r="A1771" t="str">
            <v>4207 WINONA ST</v>
          </cell>
          <cell r="B1771" t="str">
            <v>4207</v>
          </cell>
          <cell r="C1771" t="str">
            <v>WINONA ST</v>
          </cell>
          <cell r="D1771" t="str">
            <v>46-35-305-012</v>
          </cell>
          <cell r="E1771" t="str">
            <v>No restoration work needed; door hanger left 8/7/24</v>
          </cell>
        </row>
        <row r="1772">
          <cell r="A1772" t="str">
            <v>4232 WINONA ST</v>
          </cell>
          <cell r="B1772" t="str">
            <v>4232</v>
          </cell>
          <cell r="C1772" t="str">
            <v>WINONA ST</v>
          </cell>
          <cell r="D1772" t="str">
            <v>46-35-326-002</v>
          </cell>
          <cell r="E1772" t="str">
            <v>No restoration work needed; door hanger left 8/7/24</v>
          </cell>
        </row>
        <row r="1773">
          <cell r="A1773" t="str">
            <v>1539 WISCONSIN AVE</v>
          </cell>
          <cell r="B1773" t="str">
            <v>1539</v>
          </cell>
          <cell r="C1773" t="str">
            <v>WISCONSIN AVE</v>
          </cell>
          <cell r="D1773" t="str">
            <v>41-08-106-031</v>
          </cell>
          <cell r="E1773" t="str">
            <v>Completed</v>
          </cell>
        </row>
        <row r="1774">
          <cell r="A1774" t="str">
            <v>2128 WISCONSIN AVE</v>
          </cell>
          <cell r="B1774" t="str">
            <v>2128</v>
          </cell>
          <cell r="C1774" t="str">
            <v>WISCONSIN AVE</v>
          </cell>
          <cell r="D1774" t="str">
            <v>41-08-208-030</v>
          </cell>
          <cell r="E1774" t="str">
            <v>No restoration work needed; door hanger left 8/27/24</v>
          </cell>
        </row>
        <row r="1775">
          <cell r="A1775" t="str">
            <v>2314 WISCONSIN AVE</v>
          </cell>
          <cell r="B1775" t="str">
            <v>2314</v>
          </cell>
          <cell r="C1775" t="str">
            <v>WISCONSIN AVE</v>
          </cell>
          <cell r="D1775" t="str">
            <v>41-08-210-013</v>
          </cell>
          <cell r="E1775" t="str">
            <v>Completed</v>
          </cell>
        </row>
        <row r="1776">
          <cell r="A1776" t="str">
            <v>3105 WISNER ST</v>
          </cell>
          <cell r="B1776" t="str">
            <v>3105</v>
          </cell>
          <cell r="C1776" t="str">
            <v>WISNER ST</v>
          </cell>
          <cell r="D1776" t="str">
            <v>40-02-107-028</v>
          </cell>
          <cell r="E1776" t="str">
            <v>Completed</v>
          </cell>
        </row>
        <row r="1777">
          <cell r="A1777" t="str">
            <v>3821 WISNER ST</v>
          </cell>
          <cell r="B1777" t="str">
            <v>3821</v>
          </cell>
          <cell r="C1777" t="str">
            <v>WISNER ST</v>
          </cell>
          <cell r="D1777" t="str">
            <v>46-35-352-023</v>
          </cell>
          <cell r="E1777" t="str">
            <v>No restoration work needed; door hanger left 8/15/24</v>
          </cell>
        </row>
        <row r="1778">
          <cell r="A1778" t="str">
            <v>4235 WISNER ST</v>
          </cell>
          <cell r="B1778" t="str">
            <v>4235</v>
          </cell>
          <cell r="C1778" t="str">
            <v>WISNER ST</v>
          </cell>
          <cell r="D1778" t="str">
            <v>46-35-156-003</v>
          </cell>
          <cell r="E1778" t="str">
            <v>Completed</v>
          </cell>
        </row>
        <row r="1779">
          <cell r="A1779" t="str">
            <v>4605 WISNER ST</v>
          </cell>
          <cell r="B1779" t="str">
            <v>4605</v>
          </cell>
          <cell r="C1779" t="str">
            <v>WISNER ST</v>
          </cell>
          <cell r="D1779" t="str">
            <v>46-35-152-010</v>
          </cell>
          <cell r="E1779" t="str">
            <v>No restoration work needed; door hanger left 8/26/24</v>
          </cell>
        </row>
        <row r="1780">
          <cell r="A1780" t="str">
            <v>2526 WOLCOTT ST</v>
          </cell>
          <cell r="B1780" t="str">
            <v>2526</v>
          </cell>
          <cell r="C1780" t="str">
            <v>WOLCOTT ST</v>
          </cell>
          <cell r="D1780" t="str">
            <v>40-11-255-030</v>
          </cell>
          <cell r="E1780" t="str">
            <v>Completed</v>
          </cell>
        </row>
        <row r="1781">
          <cell r="A1781" t="str">
            <v>2741 WOLCOTT ST</v>
          </cell>
          <cell r="B1781" t="str">
            <v>2741</v>
          </cell>
          <cell r="C1781" t="str">
            <v>WOLCOTT ST</v>
          </cell>
          <cell r="D1781" t="str">
            <v>40-11-178-009</v>
          </cell>
          <cell r="E1781" t="str">
            <v>Completed</v>
          </cell>
        </row>
        <row r="1782">
          <cell r="A1782" t="str">
            <v>2953 WOLCOTT ST</v>
          </cell>
          <cell r="B1782" t="str">
            <v>2953</v>
          </cell>
          <cell r="C1782" t="str">
            <v>WOLCOTT ST</v>
          </cell>
          <cell r="D1782" t="str">
            <v>40-11-111-002</v>
          </cell>
          <cell r="E1782" t="str">
            <v>Completed</v>
          </cell>
        </row>
        <row r="1783">
          <cell r="A1783" t="str">
            <v>3201 WOLCOTT ST</v>
          </cell>
          <cell r="B1783" t="str">
            <v>3201</v>
          </cell>
          <cell r="C1783" t="str">
            <v>WOLCOTT ST</v>
          </cell>
          <cell r="D1783" t="str">
            <v>40-10-231-011</v>
          </cell>
          <cell r="E1783" t="str">
            <v>Completed</v>
          </cell>
        </row>
        <row r="1784">
          <cell r="A1784" t="str">
            <v>1342 WOODBRIDGE ST</v>
          </cell>
          <cell r="B1784" t="str">
            <v>1342</v>
          </cell>
          <cell r="C1784" t="str">
            <v>WOODBRIDGE ST</v>
          </cell>
          <cell r="D1784" t="str">
            <v>40-11-427-030</v>
          </cell>
          <cell r="E1784" t="str">
            <v>Completed</v>
          </cell>
        </row>
        <row r="1785">
          <cell r="A1785" t="str">
            <v>1415 WOODCROFT AVE</v>
          </cell>
          <cell r="B1785" t="str">
            <v>1415</v>
          </cell>
          <cell r="C1785" t="str">
            <v>WOODCROFT AVE</v>
          </cell>
          <cell r="D1785" t="str">
            <v>40-23-233-003</v>
          </cell>
          <cell r="E1785" t="str">
            <v>Completed</v>
          </cell>
        </row>
        <row r="1786">
          <cell r="A1786" t="str">
            <v>1402 WOODHALL DR</v>
          </cell>
          <cell r="B1786" t="str">
            <v>1402</v>
          </cell>
          <cell r="C1786" t="str">
            <v>WOODHALL DR</v>
          </cell>
          <cell r="D1786" t="str">
            <v>46-35-252-033</v>
          </cell>
          <cell r="E1786" t="str">
            <v>Completed</v>
          </cell>
        </row>
        <row r="1787">
          <cell r="A1787" t="str">
            <v>1418 WOODHALL DR</v>
          </cell>
          <cell r="B1787" t="str">
            <v>1418</v>
          </cell>
          <cell r="C1787" t="str">
            <v>WOODHALL DR</v>
          </cell>
          <cell r="D1787" t="str">
            <v>46-35-252-029</v>
          </cell>
          <cell r="E1787" t="str">
            <v>Completed</v>
          </cell>
        </row>
        <row r="1788">
          <cell r="A1788" t="str">
            <v>1714 WOODLIN DR</v>
          </cell>
          <cell r="B1788" t="str">
            <v>1714</v>
          </cell>
          <cell r="C1788" t="str">
            <v>WOODLIN DR</v>
          </cell>
          <cell r="D1788" t="str">
            <v>46-26-126-018</v>
          </cell>
          <cell r="E1788" t="str">
            <v>Completed</v>
          </cell>
        </row>
        <row r="1789">
          <cell r="A1789" t="str">
            <v>1810 WOODLIN DR</v>
          </cell>
          <cell r="B1789" t="str">
            <v>1810</v>
          </cell>
          <cell r="C1789" t="str">
            <v>WOODLIN DR</v>
          </cell>
          <cell r="D1789" t="str">
            <v>46-26-126-037</v>
          </cell>
          <cell r="E1789" t="str">
            <v>Completed</v>
          </cell>
        </row>
        <row r="1790">
          <cell r="A1790" t="str">
            <v>2614 WOODROW AVE</v>
          </cell>
          <cell r="B1790" t="str">
            <v>2614</v>
          </cell>
          <cell r="C1790" t="str">
            <v>WOODROW AVE</v>
          </cell>
          <cell r="D1790" t="str">
            <v>41-05-478-003</v>
          </cell>
          <cell r="E1790" t="str">
            <v>Completed</v>
          </cell>
        </row>
        <row r="1791">
          <cell r="A1791" t="str">
            <v>3801 WOODROW AVE</v>
          </cell>
          <cell r="B1791" t="str">
            <v>3801</v>
          </cell>
          <cell r="C1791" t="str">
            <v>WOODROW AVE</v>
          </cell>
          <cell r="D1791" t="str">
            <v>41-04-432-013</v>
          </cell>
          <cell r="E1791" t="str">
            <v>Completed</v>
          </cell>
        </row>
        <row r="1792">
          <cell r="A1792" t="str">
            <v>914 WOODSIDE DR</v>
          </cell>
          <cell r="B1792" t="str">
            <v>914</v>
          </cell>
          <cell r="C1792" t="str">
            <v>WOODSIDE DR</v>
          </cell>
          <cell r="D1792" t="str">
            <v>41-17-102-012</v>
          </cell>
          <cell r="E1792" t="str">
            <v>No restoration work needed; door hanger left 8/15/24</v>
          </cell>
        </row>
        <row r="1793">
          <cell r="A1793" t="str">
            <v>1251 WOODSLEA DR</v>
          </cell>
          <cell r="B1793" t="str">
            <v>1251</v>
          </cell>
          <cell r="C1793" t="str">
            <v>WOODSLEA DR</v>
          </cell>
          <cell r="D1793" t="str">
            <v>41-20-176-005</v>
          </cell>
          <cell r="E1793" t="str">
            <v>Completed</v>
          </cell>
        </row>
        <row r="1794">
          <cell r="A1794" t="str">
            <v>1302 WOODSLEA DR</v>
          </cell>
          <cell r="B1794" t="str">
            <v>1302</v>
          </cell>
          <cell r="C1794" t="str">
            <v>WOODSLEA DR</v>
          </cell>
          <cell r="D1794" t="str">
            <v>41-20-177-002</v>
          </cell>
          <cell r="E1794" t="str">
            <v>No restoration work needed; door hanger left 8/15/24</v>
          </cell>
        </row>
        <row r="1795">
          <cell r="A1795" t="str">
            <v>1809 WOODSLEA DR</v>
          </cell>
          <cell r="B1795" t="str">
            <v>1809</v>
          </cell>
          <cell r="C1795" t="str">
            <v>WOODSLEA DR</v>
          </cell>
          <cell r="D1795" t="str">
            <v>41-20-276-006</v>
          </cell>
          <cell r="E1795" t="str">
            <v>Completed</v>
          </cell>
        </row>
        <row r="1796">
          <cell r="A1796" t="str">
            <v>1618 WYOMING AVE</v>
          </cell>
          <cell r="B1796" t="str">
            <v>1618</v>
          </cell>
          <cell r="C1796" t="str">
            <v>WYOMING AVE</v>
          </cell>
          <cell r="D1796" t="str">
            <v>41-05-130-004</v>
          </cell>
          <cell r="E1796" t="str">
            <v>Completed</v>
          </cell>
        </row>
        <row r="1797">
          <cell r="A1797" t="str">
            <v>1654 WYOMING AVE</v>
          </cell>
          <cell r="B1797" t="str">
            <v>1654</v>
          </cell>
          <cell r="C1797" t="str">
            <v>WYOMING AVE</v>
          </cell>
          <cell r="D1797" t="str">
            <v>41-05-130-013</v>
          </cell>
          <cell r="E1797" t="str">
            <v>No restoration work needed; door hanger left 8/31/24</v>
          </cell>
        </row>
        <row r="1798">
          <cell r="A1798" t="str">
            <v>1702 WYOMING AVE</v>
          </cell>
          <cell r="B1798" t="str">
            <v>1702</v>
          </cell>
          <cell r="C1798" t="str">
            <v>WYOMING AVE</v>
          </cell>
          <cell r="D1798" t="str">
            <v>41-05-131-001</v>
          </cell>
          <cell r="E1798" t="str">
            <v>Completed</v>
          </cell>
        </row>
        <row r="1799">
          <cell r="A1799" t="str">
            <v>1816 WYOMING AVE</v>
          </cell>
          <cell r="B1799" t="str">
            <v>1816</v>
          </cell>
          <cell r="C1799" t="str">
            <v>WYOMING AVE</v>
          </cell>
          <cell r="D1799" t="str">
            <v>41-05-131-015</v>
          </cell>
          <cell r="E1799" t="str">
            <v>Completed</v>
          </cell>
        </row>
        <row r="1800">
          <cell r="A1800" t="str">
            <v>3013 WYOMING AVE</v>
          </cell>
          <cell r="B1800" t="str">
            <v>3013</v>
          </cell>
          <cell r="C1800" t="str">
            <v>WYOMING AVE</v>
          </cell>
          <cell r="D1800" t="str">
            <v>41-04-102-035</v>
          </cell>
          <cell r="E1800" t="str">
            <v>Completed</v>
          </cell>
        </row>
        <row r="1801">
          <cell r="A1801" t="str">
            <v>3130 WYOMING AVE</v>
          </cell>
          <cell r="B1801" t="str">
            <v>3130</v>
          </cell>
          <cell r="C1801" t="str">
            <v>WYOMING AVE</v>
          </cell>
          <cell r="D1801" t="str">
            <v>41-04-128-008</v>
          </cell>
          <cell r="E1801" t="str">
            <v>Completed</v>
          </cell>
        </row>
        <row r="1802">
          <cell r="A1802" t="str">
            <v>3316 WYOMING AVE</v>
          </cell>
          <cell r="B1802" t="str">
            <v>3316</v>
          </cell>
          <cell r="C1802" t="str">
            <v>WYOMING AVE</v>
          </cell>
          <cell r="D1802" t="str">
            <v>41-04-204-004</v>
          </cell>
          <cell r="E1802" t="str">
            <v>No restoration work needed; door hanger left 8/27/24</v>
          </cell>
        </row>
        <row r="1803">
          <cell r="A1803" t="str">
            <v>3014 YALE ST</v>
          </cell>
          <cell r="B1803" t="str">
            <v>3014</v>
          </cell>
          <cell r="C1803" t="str">
            <v>YALE ST</v>
          </cell>
          <cell r="D1803" t="str">
            <v>40-23-181-016</v>
          </cell>
          <cell r="E1803" t="str">
            <v>No restoration work needed; door hanger left 8/27/24</v>
          </cell>
        </row>
        <row r="1804">
          <cell r="A1804" t="str">
            <v>3017 YALE ST</v>
          </cell>
          <cell r="B1804" t="str">
            <v>3017</v>
          </cell>
          <cell r="C1804" t="str">
            <v>YALE ST</v>
          </cell>
          <cell r="D1804" t="str">
            <v>40-23-183-002</v>
          </cell>
          <cell r="E1804" t="str">
            <v>Completed</v>
          </cell>
        </row>
        <row r="1805">
          <cell r="A1805" t="str">
            <v>3018 YALE ST</v>
          </cell>
          <cell r="B1805" t="str">
            <v>3018</v>
          </cell>
          <cell r="C1805" t="str">
            <v>YALE ST</v>
          </cell>
          <cell r="D1805" t="str">
            <v>40-23-181-015</v>
          </cell>
          <cell r="E1805" t="str">
            <v>Completed</v>
          </cell>
        </row>
        <row r="1806">
          <cell r="A1806" t="str">
            <v>3022 YALE ST</v>
          </cell>
          <cell r="B1806" t="str">
            <v>3022</v>
          </cell>
          <cell r="C1806" t="str">
            <v>YALE ST</v>
          </cell>
          <cell r="D1806" t="str">
            <v>40-23-181-014</v>
          </cell>
          <cell r="E1806" t="str">
            <v>Completed</v>
          </cell>
        </row>
        <row r="1807">
          <cell r="A1807" t="str">
            <v>1801 ZIMMERMAN ST</v>
          </cell>
          <cell r="B1807" t="str">
            <v>1801</v>
          </cell>
          <cell r="C1807" t="str">
            <v>ZIMMERMAN ST</v>
          </cell>
          <cell r="D1807" t="str">
            <v>40-13-360-013</v>
          </cell>
          <cell r="E1807" t="str">
            <v>Completed</v>
          </cell>
        </row>
        <row r="1808">
          <cell r="A1808" t="str">
            <v>2460 ZIMMERMAN ST</v>
          </cell>
          <cell r="B1808" t="str">
            <v>2460</v>
          </cell>
          <cell r="C1808" t="str">
            <v>ZIMMERMAN ST</v>
          </cell>
          <cell r="D1808" t="str">
            <v>40-14-456-010</v>
          </cell>
          <cell r="E1808" t="str">
            <v>No restoration work needed; door hanger left 8/27/24</v>
          </cell>
        </row>
        <row r="1809">
          <cell r="A1809" t="str">
            <v>2488 ZIMMERMAN ST</v>
          </cell>
          <cell r="B1809" t="str">
            <v>2488</v>
          </cell>
          <cell r="C1809" t="str">
            <v>ZIMMERMAN ST</v>
          </cell>
          <cell r="D1809" t="str">
            <v>40-14-456-003</v>
          </cell>
          <cell r="E1809" t="str">
            <v>No restoration work needed; door hanger left 8/15/24</v>
          </cell>
        </row>
        <row r="1810">
          <cell r="A1810" t="str">
            <v>3816 ZIMMERMAN ST</v>
          </cell>
          <cell r="B1810" t="str">
            <v>3816</v>
          </cell>
          <cell r="C1810" t="str">
            <v>ZIMMERMAN ST</v>
          </cell>
          <cell r="D1810" t="str">
            <v>40-15-476-028</v>
          </cell>
          <cell r="E1810" t="str">
            <v>Completed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ammy Irwin" id="{AAADC481-55B6-4C8C-AB76-DB6F9D0A3461}" userId="S::TIrwin@rowepsc.com::b2f8e82e-a5ce-43f1-a70a-40bd586ebe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5" dT="2024-11-11T12:06:38.47" personId="{AAADC481-55B6-4C8C-AB76-DB6F9D0A3461}" id="{EA2B935B-C27E-4DF3-8AB8-85942CC64BBD}">
    <text>Previously marked NWN</text>
  </threadedComment>
  <threadedComment ref="E902" dT="2024-11-04T13:03:24.88" personId="{AAADC481-55B6-4C8C-AB76-DB6F9D0A3461}" id="{04550B74-5FB4-4DA5-A1C0-DD55DB9C2198}">
    <text>Contractor removed sidewalk not part of Fast Start; work at no cost to project</text>
  </threadedComment>
  <threadedComment ref="G902" dT="2024-11-04T22:18:14.43" personId="{AAADC481-55B6-4C8C-AB76-DB6F9D0A3461}" id="{04F5AD22-6F63-4AC9-903D-F70481939058}">
    <text>Contractor removed sidewalk not part of Fast Start; work at no cost to project</text>
  </threadedComment>
  <threadedComment ref="E1363" dT="2024-09-19T18:58:41.07" personId="{AAADC481-55B6-4C8C-AB76-DB6F9D0A3461}" id="{46F7C4A0-4BFF-4426-BDE5-DF08777A79FE}">
    <text>Originally marked "NWN"</text>
  </threadedComment>
  <threadedComment ref="E1518" dT="2024-10-17T15:34:03.96" personId="{AAADC481-55B6-4C8C-AB76-DB6F9D0A3461}" id="{FC99776A-13D2-4818-83DE-8C1D22C59E2E}">
    <text>Originally marked as NWN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F87F-E396-4429-9B2D-40E5534F0068}">
  <dimension ref="A1:L1813"/>
  <sheetViews>
    <sheetView zoomScaleNormal="100" workbookViewId="0">
      <pane xSplit="4" ySplit="1" topLeftCell="J747" activePane="bottomRight" state="frozen"/>
      <selection pane="bottomRight" activeCell="O750" sqref="O750"/>
      <selection pane="bottomLeft" activeCell="A2" sqref="A2"/>
      <selection pane="topRight" activeCell="E1" sqref="E1"/>
    </sheetView>
  </sheetViews>
  <sheetFormatPr defaultRowHeight="15"/>
  <cols>
    <col min="1" max="1" width="25.28515625" style="4" customWidth="1"/>
    <col min="2" max="2" width="9.140625" hidden="1" customWidth="1"/>
    <col min="3" max="3" width="21.5703125" hidden="1" customWidth="1"/>
    <col min="4" max="5" width="15.5703125" style="4" customWidth="1"/>
    <col min="6" max="6" width="13.85546875" style="4" customWidth="1"/>
    <col min="7" max="11" width="13.42578125" style="4" customWidth="1"/>
  </cols>
  <sheetData>
    <row r="1" spans="1:12" ht="30">
      <c r="A1" s="15" t="s">
        <v>0</v>
      </c>
      <c r="B1" s="15"/>
      <c r="C1" s="15"/>
      <c r="D1" s="15" t="s">
        <v>1</v>
      </c>
      <c r="E1" s="15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</row>
    <row r="2" spans="1:12">
      <c r="A2" s="2" t="s">
        <v>9</v>
      </c>
      <c r="B2" s="3" t="s">
        <v>10</v>
      </c>
      <c r="C2" s="3" t="s">
        <v>11</v>
      </c>
      <c r="D2" s="2" t="s">
        <v>12</v>
      </c>
      <c r="E2" s="2" t="s">
        <v>13</v>
      </c>
      <c r="F2" s="11">
        <v>45484</v>
      </c>
      <c r="G2" s="11">
        <v>45484</v>
      </c>
      <c r="H2" s="2"/>
      <c r="I2" s="2"/>
      <c r="J2" s="11">
        <v>45484</v>
      </c>
      <c r="K2" s="11">
        <v>45484</v>
      </c>
      <c r="L2" t="e">
        <f>VLOOKUP(A2,[1]Sheet1!$A$2:$E$1810,5,FALSE)</f>
        <v>#N/A</v>
      </c>
    </row>
    <row r="3" spans="1:12">
      <c r="A3" s="1" t="s">
        <v>9</v>
      </c>
      <c r="B3" s="3" t="s">
        <v>14</v>
      </c>
      <c r="C3" s="3" t="s">
        <v>11</v>
      </c>
      <c r="D3" s="1" t="s">
        <v>15</v>
      </c>
      <c r="E3" s="12" t="s">
        <v>16</v>
      </c>
      <c r="F3" s="1"/>
      <c r="G3" s="1"/>
      <c r="H3" s="1"/>
      <c r="I3" s="1"/>
      <c r="J3" s="1"/>
      <c r="K3" s="1"/>
    </row>
    <row r="4" spans="1:12">
      <c r="A4" s="1" t="s">
        <v>17</v>
      </c>
      <c r="B4" s="3" t="s">
        <v>18</v>
      </c>
      <c r="C4" s="3" t="s">
        <v>19</v>
      </c>
      <c r="D4" s="1" t="s">
        <v>20</v>
      </c>
      <c r="E4" s="1" t="s">
        <v>13</v>
      </c>
      <c r="F4" s="9">
        <v>45505</v>
      </c>
      <c r="G4" s="9">
        <v>45516</v>
      </c>
      <c r="H4" s="9">
        <v>45505</v>
      </c>
      <c r="I4" s="9">
        <v>45512</v>
      </c>
      <c r="J4" s="9">
        <v>45516</v>
      </c>
      <c r="K4" s="9">
        <v>45516</v>
      </c>
    </row>
    <row r="5" spans="1:12">
      <c r="A5" s="1" t="s">
        <v>17</v>
      </c>
      <c r="B5" s="3" t="s">
        <v>21</v>
      </c>
      <c r="C5" s="3" t="s">
        <v>19</v>
      </c>
      <c r="D5" s="1" t="s">
        <v>22</v>
      </c>
      <c r="E5" s="1" t="s">
        <v>13</v>
      </c>
      <c r="F5" s="9">
        <v>45509</v>
      </c>
      <c r="G5" s="9">
        <v>45533</v>
      </c>
      <c r="H5" s="9">
        <v>45509</v>
      </c>
      <c r="I5" s="9">
        <v>45533</v>
      </c>
      <c r="J5" s="9">
        <v>45524</v>
      </c>
      <c r="K5" s="9">
        <v>45524</v>
      </c>
    </row>
    <row r="6" spans="1:12">
      <c r="A6" s="1" t="s">
        <v>23</v>
      </c>
      <c r="B6" s="3" t="s">
        <v>24</v>
      </c>
      <c r="C6" s="3" t="s">
        <v>25</v>
      </c>
      <c r="D6" s="1" t="s">
        <v>26</v>
      </c>
      <c r="E6" s="1" t="s">
        <v>13</v>
      </c>
      <c r="F6" s="9">
        <v>45546</v>
      </c>
      <c r="G6" s="9">
        <v>45576</v>
      </c>
      <c r="H6" s="9">
        <v>45546</v>
      </c>
      <c r="I6" s="9">
        <v>45551</v>
      </c>
      <c r="J6" s="9">
        <v>45576</v>
      </c>
      <c r="K6" s="9">
        <v>45576</v>
      </c>
    </row>
    <row r="7" spans="1:12">
      <c r="A7" s="1" t="s">
        <v>27</v>
      </c>
      <c r="B7" s="3" t="s">
        <v>28</v>
      </c>
      <c r="C7" s="3" t="s">
        <v>29</v>
      </c>
      <c r="D7" s="1" t="s">
        <v>30</v>
      </c>
      <c r="E7" s="1" t="s">
        <v>13</v>
      </c>
      <c r="F7" s="9">
        <v>45490</v>
      </c>
      <c r="G7" s="9">
        <v>45490</v>
      </c>
      <c r="H7" s="1"/>
      <c r="I7" s="1"/>
      <c r="J7" s="9">
        <v>45490</v>
      </c>
      <c r="K7" s="9">
        <v>45490</v>
      </c>
    </row>
    <row r="8" spans="1:12">
      <c r="A8" s="1" t="s">
        <v>27</v>
      </c>
      <c r="B8" s="3" t="s">
        <v>31</v>
      </c>
      <c r="C8" s="3" t="s">
        <v>29</v>
      </c>
      <c r="D8" s="1" t="s">
        <v>32</v>
      </c>
      <c r="E8" s="1" t="s">
        <v>13</v>
      </c>
      <c r="F8" s="9">
        <v>45551</v>
      </c>
      <c r="G8" s="9">
        <v>45576</v>
      </c>
      <c r="H8" s="9">
        <v>45551</v>
      </c>
      <c r="I8" s="9">
        <v>45553</v>
      </c>
      <c r="J8" s="9">
        <v>45576</v>
      </c>
      <c r="K8" s="9">
        <v>45576</v>
      </c>
    </row>
    <row r="9" spans="1:12">
      <c r="A9" s="2" t="s">
        <v>27</v>
      </c>
      <c r="B9" s="3" t="s">
        <v>33</v>
      </c>
      <c r="C9" s="3" t="s">
        <v>29</v>
      </c>
      <c r="D9" s="2" t="s">
        <v>34</v>
      </c>
      <c r="E9" s="1" t="s">
        <v>13</v>
      </c>
      <c r="F9" s="9">
        <v>45176</v>
      </c>
      <c r="G9" s="9">
        <v>45490</v>
      </c>
      <c r="H9" s="9">
        <v>45176</v>
      </c>
      <c r="I9" s="9">
        <v>45282</v>
      </c>
      <c r="J9" s="9">
        <v>45490</v>
      </c>
      <c r="K9" s="9">
        <v>45490</v>
      </c>
    </row>
    <row r="10" spans="1:12">
      <c r="A10" s="1" t="s">
        <v>35</v>
      </c>
      <c r="B10" s="3" t="s">
        <v>36</v>
      </c>
      <c r="C10" s="3" t="s">
        <v>37</v>
      </c>
      <c r="D10" s="1" t="s">
        <v>38</v>
      </c>
      <c r="E10" s="1" t="s">
        <v>13</v>
      </c>
      <c r="F10" s="9">
        <v>45499</v>
      </c>
      <c r="G10" s="9">
        <v>45499</v>
      </c>
      <c r="H10" s="1"/>
      <c r="I10" s="1"/>
      <c r="J10" s="9">
        <v>45499</v>
      </c>
      <c r="K10" s="9">
        <v>45499</v>
      </c>
    </row>
    <row r="11" spans="1:12">
      <c r="A11" s="1" t="s">
        <v>35</v>
      </c>
      <c r="B11" s="3" t="s">
        <v>39</v>
      </c>
      <c r="C11" s="3" t="s">
        <v>37</v>
      </c>
      <c r="D11" s="1" t="s">
        <v>40</v>
      </c>
      <c r="E11" s="1" t="s">
        <v>13</v>
      </c>
      <c r="F11" s="9">
        <v>45499</v>
      </c>
      <c r="G11" s="9">
        <v>45499</v>
      </c>
      <c r="H11" s="1"/>
      <c r="I11" s="1"/>
      <c r="J11" s="9">
        <v>45499</v>
      </c>
      <c r="K11" s="9">
        <v>45499</v>
      </c>
    </row>
    <row r="12" spans="1:12">
      <c r="A12" s="1" t="s">
        <v>35</v>
      </c>
      <c r="B12" s="3" t="s">
        <v>41</v>
      </c>
      <c r="C12" s="3" t="s">
        <v>37</v>
      </c>
      <c r="D12" s="1" t="s">
        <v>42</v>
      </c>
      <c r="E12" s="1" t="s">
        <v>13</v>
      </c>
      <c r="F12" s="9">
        <v>45499</v>
      </c>
      <c r="G12" s="9">
        <v>45499</v>
      </c>
      <c r="H12" s="1"/>
      <c r="I12" s="1"/>
      <c r="J12" s="9">
        <v>45499</v>
      </c>
      <c r="K12" s="9">
        <v>45499</v>
      </c>
    </row>
    <row r="13" spans="1:12">
      <c r="A13" s="1" t="s">
        <v>35</v>
      </c>
      <c r="B13" s="3" t="s">
        <v>43</v>
      </c>
      <c r="C13" s="3" t="s">
        <v>37</v>
      </c>
      <c r="D13" s="1" t="s">
        <v>44</v>
      </c>
      <c r="E13" s="1" t="s">
        <v>13</v>
      </c>
      <c r="F13" s="9">
        <v>45499</v>
      </c>
      <c r="G13" s="9">
        <v>45499</v>
      </c>
      <c r="H13" s="1"/>
      <c r="I13" s="1"/>
      <c r="J13" s="9">
        <v>45499</v>
      </c>
      <c r="K13" s="9">
        <v>45499</v>
      </c>
    </row>
    <row r="14" spans="1:12">
      <c r="A14" s="1" t="s">
        <v>35</v>
      </c>
      <c r="B14" s="3" t="s">
        <v>45</v>
      </c>
      <c r="C14" s="3" t="s">
        <v>37</v>
      </c>
      <c r="D14" s="1" t="s">
        <v>46</v>
      </c>
      <c r="E14" s="1" t="s">
        <v>13</v>
      </c>
      <c r="F14" s="9">
        <v>45499</v>
      </c>
      <c r="G14" s="9">
        <v>45499</v>
      </c>
      <c r="H14" s="1"/>
      <c r="I14" s="1"/>
      <c r="J14" s="9">
        <v>45499</v>
      </c>
      <c r="K14" s="9">
        <v>45499</v>
      </c>
    </row>
    <row r="15" spans="1:12">
      <c r="A15" s="1" t="s">
        <v>35</v>
      </c>
      <c r="B15" s="3" t="s">
        <v>47</v>
      </c>
      <c r="C15" s="3" t="s">
        <v>37</v>
      </c>
      <c r="D15" s="1" t="s">
        <v>48</v>
      </c>
      <c r="E15" s="1" t="s">
        <v>13</v>
      </c>
      <c r="F15" s="9">
        <v>45499</v>
      </c>
      <c r="G15" s="9">
        <v>45499</v>
      </c>
      <c r="H15" s="1"/>
      <c r="I15" s="1"/>
      <c r="J15" s="9">
        <v>45499</v>
      </c>
      <c r="K15" s="9">
        <v>45499</v>
      </c>
    </row>
    <row r="16" spans="1:12">
      <c r="A16" s="1" t="s">
        <v>35</v>
      </c>
      <c r="B16" s="3" t="s">
        <v>49</v>
      </c>
      <c r="C16" s="3" t="s">
        <v>37</v>
      </c>
      <c r="D16" s="1" t="s">
        <v>50</v>
      </c>
      <c r="E16" s="1" t="s">
        <v>13</v>
      </c>
      <c r="F16" s="9">
        <v>45499</v>
      </c>
      <c r="G16" s="9">
        <v>45499</v>
      </c>
      <c r="H16" s="1"/>
      <c r="I16" s="1"/>
      <c r="J16" s="9">
        <v>45499</v>
      </c>
      <c r="K16" s="9">
        <v>45499</v>
      </c>
    </row>
    <row r="17" spans="1:11">
      <c r="A17" s="4" t="s">
        <v>35</v>
      </c>
      <c r="B17" s="3" t="s">
        <v>51</v>
      </c>
      <c r="C17" s="3" t="s">
        <v>37</v>
      </c>
      <c r="D17" s="4" t="s">
        <v>52</v>
      </c>
      <c r="E17" s="1" t="s">
        <v>13</v>
      </c>
      <c r="F17" s="9">
        <v>45499</v>
      </c>
      <c r="G17" s="9">
        <v>45499</v>
      </c>
      <c r="H17" s="1"/>
      <c r="I17" s="1"/>
      <c r="J17" s="9">
        <v>45499</v>
      </c>
      <c r="K17" s="9">
        <v>45499</v>
      </c>
    </row>
    <row r="18" spans="1:11">
      <c r="A18" s="1" t="s">
        <v>53</v>
      </c>
      <c r="B18" s="3" t="s">
        <v>54</v>
      </c>
      <c r="C18" s="3" t="s">
        <v>55</v>
      </c>
      <c r="D18" s="1" t="s">
        <v>56</v>
      </c>
      <c r="E18" s="1" t="s">
        <v>13</v>
      </c>
      <c r="F18" s="9">
        <v>45569</v>
      </c>
      <c r="G18" s="9">
        <v>45581</v>
      </c>
      <c r="H18" s="9">
        <v>45569</v>
      </c>
      <c r="I18" s="9">
        <v>45581</v>
      </c>
      <c r="J18" s="9">
        <v>45580</v>
      </c>
      <c r="K18" s="9">
        <v>45580</v>
      </c>
    </row>
    <row r="19" spans="1:11">
      <c r="A19" s="1" t="s">
        <v>53</v>
      </c>
      <c r="B19" s="3" t="s">
        <v>57</v>
      </c>
      <c r="C19" s="3" t="s">
        <v>55</v>
      </c>
      <c r="D19" s="1" t="s">
        <v>58</v>
      </c>
      <c r="E19" s="1" t="s">
        <v>13</v>
      </c>
      <c r="F19" s="9">
        <v>45569</v>
      </c>
      <c r="G19" s="9">
        <v>45581</v>
      </c>
      <c r="H19" s="9">
        <v>45569</v>
      </c>
      <c r="I19" s="9">
        <v>45581</v>
      </c>
      <c r="J19" s="9">
        <v>45580</v>
      </c>
      <c r="K19" s="9">
        <v>45580</v>
      </c>
    </row>
    <row r="20" spans="1:11">
      <c r="A20" s="1" t="s">
        <v>53</v>
      </c>
      <c r="B20" s="3" t="s">
        <v>59</v>
      </c>
      <c r="C20" s="3" t="s">
        <v>55</v>
      </c>
      <c r="D20" s="1" t="s">
        <v>60</v>
      </c>
      <c r="E20" s="1" t="s">
        <v>13</v>
      </c>
      <c r="F20" s="9">
        <v>45569</v>
      </c>
      <c r="G20" s="9">
        <v>45581</v>
      </c>
      <c r="H20" s="9">
        <v>45569</v>
      </c>
      <c r="I20" s="9">
        <v>45581</v>
      </c>
      <c r="J20" s="1" t="s">
        <v>61</v>
      </c>
      <c r="K20" s="1"/>
    </row>
    <row r="21" spans="1:11">
      <c r="A21" s="1" t="s">
        <v>53</v>
      </c>
      <c r="B21" s="3" t="s">
        <v>62</v>
      </c>
      <c r="C21" s="3" t="s">
        <v>55</v>
      </c>
      <c r="D21" s="1" t="s">
        <v>63</v>
      </c>
      <c r="E21" s="1" t="s">
        <v>13</v>
      </c>
      <c r="F21" s="9">
        <v>45569</v>
      </c>
      <c r="G21" s="9">
        <v>45581</v>
      </c>
      <c r="H21" s="9">
        <v>45569</v>
      </c>
      <c r="I21" s="9">
        <v>45581</v>
      </c>
      <c r="J21" s="9">
        <v>45580</v>
      </c>
      <c r="K21" s="9">
        <v>45580</v>
      </c>
    </row>
    <row r="22" spans="1:11">
      <c r="A22" s="1" t="s">
        <v>53</v>
      </c>
      <c r="B22" s="3" t="s">
        <v>64</v>
      </c>
      <c r="C22" s="3" t="s">
        <v>55</v>
      </c>
      <c r="D22" s="1" t="s">
        <v>65</v>
      </c>
      <c r="E22" s="1" t="s">
        <v>13</v>
      </c>
      <c r="F22" s="9">
        <v>45569</v>
      </c>
      <c r="G22" s="9">
        <v>45580</v>
      </c>
      <c r="H22" s="9">
        <v>45569</v>
      </c>
      <c r="I22" s="9">
        <v>45575</v>
      </c>
      <c r="J22" s="9">
        <v>45580</v>
      </c>
      <c r="K22" s="9">
        <v>45580</v>
      </c>
    </row>
    <row r="23" spans="1:11">
      <c r="A23" s="1" t="s">
        <v>53</v>
      </c>
      <c r="B23" s="3" t="s">
        <v>66</v>
      </c>
      <c r="C23" s="3" t="s">
        <v>55</v>
      </c>
      <c r="D23" s="1" t="s">
        <v>67</v>
      </c>
      <c r="E23" s="1" t="s">
        <v>13</v>
      </c>
      <c r="F23" s="9">
        <v>45569</v>
      </c>
      <c r="G23" s="9">
        <v>45580</v>
      </c>
      <c r="H23" s="9">
        <v>45569</v>
      </c>
      <c r="I23" s="9">
        <v>45575</v>
      </c>
      <c r="J23" s="9">
        <v>45580</v>
      </c>
      <c r="K23" s="9">
        <v>45580</v>
      </c>
    </row>
    <row r="24" spans="1:11">
      <c r="A24" s="1" t="s">
        <v>53</v>
      </c>
      <c r="B24" s="3" t="s">
        <v>68</v>
      </c>
      <c r="C24" s="3" t="s">
        <v>55</v>
      </c>
      <c r="D24" s="1" t="s">
        <v>69</v>
      </c>
      <c r="E24" s="1" t="s">
        <v>13</v>
      </c>
      <c r="F24" s="9">
        <v>45569</v>
      </c>
      <c r="G24" s="9">
        <v>45580</v>
      </c>
      <c r="H24" s="9">
        <v>45569</v>
      </c>
      <c r="I24" s="9">
        <v>45575</v>
      </c>
      <c r="J24" s="9">
        <v>45580</v>
      </c>
      <c r="K24" s="9">
        <v>45580</v>
      </c>
    </row>
    <row r="25" spans="1:11">
      <c r="A25" s="1" t="s">
        <v>53</v>
      </c>
      <c r="B25" s="3" t="s">
        <v>70</v>
      </c>
      <c r="C25" s="3" t="s">
        <v>55</v>
      </c>
      <c r="D25" s="1" t="s">
        <v>71</v>
      </c>
      <c r="E25" s="1" t="s">
        <v>13</v>
      </c>
      <c r="F25" s="9">
        <v>45574</v>
      </c>
      <c r="G25" s="9">
        <v>45580</v>
      </c>
      <c r="H25" s="9">
        <v>45574</v>
      </c>
      <c r="I25" s="9">
        <v>45575</v>
      </c>
      <c r="J25" s="9">
        <v>45580</v>
      </c>
      <c r="K25" s="9">
        <v>45580</v>
      </c>
    </row>
    <row r="26" spans="1:11">
      <c r="A26" s="1" t="s">
        <v>53</v>
      </c>
      <c r="B26" s="3" t="s">
        <v>72</v>
      </c>
      <c r="C26" s="3" t="s">
        <v>55</v>
      </c>
      <c r="D26" s="1" t="s">
        <v>73</v>
      </c>
      <c r="E26" s="12" t="s">
        <v>74</v>
      </c>
      <c r="F26" s="1"/>
      <c r="G26" s="1"/>
      <c r="H26" s="1"/>
      <c r="I26" s="1"/>
      <c r="J26" s="1"/>
      <c r="K26" s="1"/>
    </row>
    <row r="27" spans="1:11">
      <c r="A27" s="1" t="s">
        <v>53</v>
      </c>
      <c r="B27" s="3" t="s">
        <v>75</v>
      </c>
      <c r="C27" s="3" t="s">
        <v>55</v>
      </c>
      <c r="D27" s="1" t="s">
        <v>76</v>
      </c>
      <c r="E27" s="12" t="s">
        <v>74</v>
      </c>
      <c r="F27" s="1"/>
      <c r="G27" s="1"/>
      <c r="H27" s="1"/>
      <c r="I27" s="1"/>
      <c r="J27" s="1"/>
      <c r="K27" s="1"/>
    </row>
    <row r="28" spans="1:11">
      <c r="A28" s="1" t="s">
        <v>53</v>
      </c>
      <c r="B28" s="3" t="s">
        <v>77</v>
      </c>
      <c r="C28" s="3" t="s">
        <v>55</v>
      </c>
      <c r="D28" s="1" t="s">
        <v>78</v>
      </c>
      <c r="E28" s="12" t="s">
        <v>74</v>
      </c>
      <c r="F28" s="1"/>
      <c r="G28" s="1"/>
      <c r="H28" s="1"/>
      <c r="I28" s="1"/>
      <c r="J28" s="1"/>
      <c r="K28" s="1"/>
    </row>
    <row r="29" spans="1:11">
      <c r="A29" s="1" t="s">
        <v>53</v>
      </c>
      <c r="B29" s="3" t="s">
        <v>79</v>
      </c>
      <c r="C29" s="3" t="s">
        <v>55</v>
      </c>
      <c r="D29" s="1" t="s">
        <v>80</v>
      </c>
      <c r="E29" s="12" t="s">
        <v>74</v>
      </c>
      <c r="F29" s="1"/>
      <c r="G29" s="1"/>
      <c r="H29" s="1"/>
      <c r="I29" s="1"/>
      <c r="J29" s="1"/>
      <c r="K29" s="1"/>
    </row>
    <row r="30" spans="1:11">
      <c r="A30" s="1" t="s">
        <v>53</v>
      </c>
      <c r="B30" s="3" t="s">
        <v>81</v>
      </c>
      <c r="C30" s="3" t="s">
        <v>55</v>
      </c>
      <c r="D30" s="1" t="s">
        <v>82</v>
      </c>
      <c r="E30" s="1" t="s">
        <v>13</v>
      </c>
      <c r="F30" s="9">
        <v>45574</v>
      </c>
      <c r="G30" s="9">
        <v>45580</v>
      </c>
      <c r="H30" s="9">
        <v>45574</v>
      </c>
      <c r="I30" s="9">
        <v>45575</v>
      </c>
      <c r="J30" s="9">
        <v>45580</v>
      </c>
      <c r="K30" s="9">
        <v>45580</v>
      </c>
    </row>
    <row r="31" spans="1:11">
      <c r="A31" s="1" t="s">
        <v>53</v>
      </c>
      <c r="B31" s="3" t="s">
        <v>83</v>
      </c>
      <c r="C31" s="3" t="s">
        <v>55</v>
      </c>
      <c r="D31" s="1" t="s">
        <v>84</v>
      </c>
      <c r="E31" s="12" t="s">
        <v>74</v>
      </c>
      <c r="F31" s="1"/>
      <c r="G31" s="1"/>
      <c r="H31" s="1"/>
      <c r="I31" s="1"/>
      <c r="J31" s="1"/>
      <c r="K31" s="1"/>
    </row>
    <row r="32" spans="1:11">
      <c r="A32" s="1" t="s">
        <v>85</v>
      </c>
      <c r="B32" s="3" t="s">
        <v>86</v>
      </c>
      <c r="C32" s="3" t="s">
        <v>87</v>
      </c>
      <c r="D32" s="1" t="s">
        <v>88</v>
      </c>
      <c r="E32" s="12" t="s">
        <v>89</v>
      </c>
      <c r="F32" s="1"/>
      <c r="G32" s="1"/>
      <c r="H32" s="1"/>
      <c r="I32" s="1"/>
      <c r="J32" s="1"/>
      <c r="K32" s="1"/>
    </row>
    <row r="33" spans="1:11">
      <c r="A33" s="1" t="s">
        <v>85</v>
      </c>
      <c r="B33" s="3" t="s">
        <v>90</v>
      </c>
      <c r="C33" s="3" t="s">
        <v>87</v>
      </c>
      <c r="D33" s="1" t="s">
        <v>91</v>
      </c>
      <c r="E33" s="1" t="s">
        <v>13</v>
      </c>
      <c r="F33" s="9">
        <v>45541</v>
      </c>
      <c r="G33" s="9">
        <v>45554</v>
      </c>
      <c r="H33" s="9">
        <v>45541</v>
      </c>
      <c r="I33" s="9">
        <v>45548</v>
      </c>
      <c r="J33" s="9">
        <v>45554</v>
      </c>
      <c r="K33" s="9">
        <v>45554</v>
      </c>
    </row>
    <row r="34" spans="1:11">
      <c r="A34" s="1" t="s">
        <v>85</v>
      </c>
      <c r="B34" s="3" t="s">
        <v>92</v>
      </c>
      <c r="C34" s="3" t="s">
        <v>87</v>
      </c>
      <c r="D34" s="1" t="s">
        <v>93</v>
      </c>
      <c r="E34" s="1" t="s">
        <v>13</v>
      </c>
      <c r="F34" s="9">
        <v>45541</v>
      </c>
      <c r="G34" s="9">
        <v>45554</v>
      </c>
      <c r="H34" s="9">
        <v>45541</v>
      </c>
      <c r="I34" s="9">
        <v>45544</v>
      </c>
      <c r="J34" s="9">
        <v>45554</v>
      </c>
      <c r="K34" s="9">
        <v>45554</v>
      </c>
    </row>
    <row r="35" spans="1:11">
      <c r="A35" s="1" t="s">
        <v>85</v>
      </c>
      <c r="B35" s="3" t="s">
        <v>94</v>
      </c>
      <c r="C35" s="3" t="s">
        <v>87</v>
      </c>
      <c r="D35" s="1" t="s">
        <v>95</v>
      </c>
      <c r="E35" s="1" t="s">
        <v>13</v>
      </c>
      <c r="F35" s="9">
        <v>45539</v>
      </c>
      <c r="G35" s="9">
        <v>45539</v>
      </c>
      <c r="H35" s="1"/>
      <c r="I35" s="1"/>
      <c r="J35" s="9">
        <v>45539</v>
      </c>
      <c r="K35" s="9">
        <v>45539</v>
      </c>
    </row>
    <row r="36" spans="1:11">
      <c r="A36" s="1" t="s">
        <v>85</v>
      </c>
      <c r="B36" s="3" t="s">
        <v>96</v>
      </c>
      <c r="C36" s="3" t="s">
        <v>87</v>
      </c>
      <c r="D36" s="1" t="s">
        <v>97</v>
      </c>
      <c r="E36" s="1" t="s">
        <v>13</v>
      </c>
      <c r="F36" s="9">
        <v>45541</v>
      </c>
      <c r="G36" s="9">
        <v>45554</v>
      </c>
      <c r="H36" s="9">
        <v>45541</v>
      </c>
      <c r="I36" s="9">
        <v>45544</v>
      </c>
      <c r="J36" s="9">
        <v>45554</v>
      </c>
      <c r="K36" s="9">
        <v>45554</v>
      </c>
    </row>
    <row r="37" spans="1:11">
      <c r="A37" s="4" t="s">
        <v>98</v>
      </c>
      <c r="B37" s="3" t="s">
        <v>99</v>
      </c>
      <c r="C37" s="3" t="s">
        <v>100</v>
      </c>
      <c r="D37" s="4" t="s">
        <v>101</v>
      </c>
      <c r="E37" s="4" t="s">
        <v>13</v>
      </c>
      <c r="F37" s="16">
        <v>45548</v>
      </c>
      <c r="G37" s="9">
        <v>45584</v>
      </c>
      <c r="H37" s="16">
        <v>45548</v>
      </c>
      <c r="I37" s="16">
        <v>45572</v>
      </c>
      <c r="J37" s="9">
        <v>45584</v>
      </c>
      <c r="K37" s="9">
        <v>45584</v>
      </c>
    </row>
    <row r="38" spans="1:11">
      <c r="A38" s="1" t="s">
        <v>98</v>
      </c>
      <c r="B38" s="3" t="s">
        <v>102</v>
      </c>
      <c r="C38" s="3" t="s">
        <v>100</v>
      </c>
      <c r="D38" s="1" t="s">
        <v>103</v>
      </c>
      <c r="E38" s="12" t="s">
        <v>104</v>
      </c>
      <c r="F38" s="1"/>
      <c r="G38" s="1"/>
      <c r="H38" s="1"/>
      <c r="I38" s="1"/>
      <c r="J38" s="1"/>
      <c r="K38" s="1"/>
    </row>
    <row r="39" spans="1:11">
      <c r="A39" s="1" t="s">
        <v>105</v>
      </c>
      <c r="B39" s="3" t="s">
        <v>54</v>
      </c>
      <c r="C39" s="3" t="s">
        <v>106</v>
      </c>
      <c r="D39" s="1" t="s">
        <v>107</v>
      </c>
      <c r="E39" s="12" t="s">
        <v>108</v>
      </c>
      <c r="G39" s="1"/>
      <c r="H39" s="1"/>
      <c r="I39" s="1"/>
      <c r="J39" s="1"/>
      <c r="K39" s="1"/>
    </row>
    <row r="40" spans="1:11">
      <c r="A40" s="1" t="s">
        <v>109</v>
      </c>
      <c r="B40" s="3" t="s">
        <v>110</v>
      </c>
      <c r="C40" s="3" t="s">
        <v>111</v>
      </c>
      <c r="D40" s="1" t="s">
        <v>112</v>
      </c>
      <c r="E40" s="1" t="s">
        <v>13</v>
      </c>
      <c r="F40" s="9">
        <v>45545</v>
      </c>
      <c r="G40" s="9">
        <v>45552</v>
      </c>
      <c r="H40" s="9">
        <v>45545</v>
      </c>
      <c r="I40" s="9">
        <v>45545</v>
      </c>
      <c r="J40" s="9">
        <v>45552</v>
      </c>
      <c r="K40" s="9">
        <v>45552</v>
      </c>
    </row>
    <row r="41" spans="1:11">
      <c r="A41" s="1" t="s">
        <v>113</v>
      </c>
      <c r="B41" s="3" t="s">
        <v>114</v>
      </c>
      <c r="C41" s="3" t="s">
        <v>115</v>
      </c>
      <c r="D41" s="1" t="s">
        <v>116</v>
      </c>
      <c r="E41" s="1" t="s">
        <v>13</v>
      </c>
      <c r="F41" s="9">
        <v>45560</v>
      </c>
      <c r="G41" s="9">
        <v>45568</v>
      </c>
      <c r="H41" s="9">
        <v>45560</v>
      </c>
      <c r="I41" s="9">
        <v>45561</v>
      </c>
      <c r="J41" s="9">
        <v>45568</v>
      </c>
      <c r="K41" s="9">
        <v>45568</v>
      </c>
    </row>
    <row r="42" spans="1:11">
      <c r="A42" s="1" t="s">
        <v>113</v>
      </c>
      <c r="B42" s="3" t="s">
        <v>117</v>
      </c>
      <c r="C42" s="3" t="s">
        <v>115</v>
      </c>
      <c r="D42" s="1" t="s">
        <v>118</v>
      </c>
      <c r="E42" s="1" t="s">
        <v>13</v>
      </c>
      <c r="F42" s="9">
        <v>45579</v>
      </c>
      <c r="G42" s="9">
        <v>45595</v>
      </c>
      <c r="H42" s="9">
        <v>45579</v>
      </c>
      <c r="I42" s="9">
        <v>45586</v>
      </c>
      <c r="J42" s="9">
        <v>45595</v>
      </c>
      <c r="K42" s="9">
        <v>45595</v>
      </c>
    </row>
    <row r="43" spans="1:11">
      <c r="A43" s="1" t="s">
        <v>113</v>
      </c>
      <c r="B43" s="3" t="s">
        <v>119</v>
      </c>
      <c r="C43" s="3" t="s">
        <v>115</v>
      </c>
      <c r="D43" s="1" t="s">
        <v>120</v>
      </c>
      <c r="E43" s="1" t="s">
        <v>13</v>
      </c>
      <c r="F43" s="9">
        <v>45579</v>
      </c>
      <c r="G43" s="9">
        <v>45595</v>
      </c>
      <c r="H43" s="9">
        <v>45579</v>
      </c>
      <c r="I43" s="9">
        <v>45586</v>
      </c>
      <c r="J43" s="9">
        <v>45595</v>
      </c>
      <c r="K43" s="9">
        <v>45595</v>
      </c>
    </row>
    <row r="44" spans="1:11">
      <c r="A44" s="1" t="s">
        <v>113</v>
      </c>
      <c r="B44" s="3" t="s">
        <v>121</v>
      </c>
      <c r="C44" s="3" t="s">
        <v>115</v>
      </c>
      <c r="D44" s="1" t="s">
        <v>122</v>
      </c>
      <c r="E44" s="1" t="s">
        <v>13</v>
      </c>
      <c r="F44" s="9">
        <v>45560</v>
      </c>
      <c r="G44" s="9">
        <v>45568</v>
      </c>
      <c r="H44" s="9">
        <v>45560</v>
      </c>
      <c r="I44" s="9">
        <v>45561</v>
      </c>
      <c r="J44" s="9">
        <v>45568</v>
      </c>
      <c r="K44" s="9">
        <v>45568</v>
      </c>
    </row>
    <row r="45" spans="1:11">
      <c r="A45" s="1" t="s">
        <v>113</v>
      </c>
      <c r="B45" s="3" t="s">
        <v>123</v>
      </c>
      <c r="C45" s="3" t="s">
        <v>115</v>
      </c>
      <c r="D45" s="1" t="s">
        <v>124</v>
      </c>
      <c r="E45" s="1" t="s">
        <v>13</v>
      </c>
      <c r="F45" s="9">
        <v>45539</v>
      </c>
      <c r="G45" s="9">
        <v>45539</v>
      </c>
      <c r="H45" s="1"/>
      <c r="I45" s="1"/>
      <c r="J45" s="9">
        <v>45539</v>
      </c>
      <c r="K45" s="9">
        <v>45539</v>
      </c>
    </row>
    <row r="46" spans="1:11">
      <c r="A46" s="1" t="s">
        <v>125</v>
      </c>
      <c r="B46" s="3" t="s">
        <v>126</v>
      </c>
      <c r="C46" s="3" t="s">
        <v>127</v>
      </c>
      <c r="D46" s="1" t="s">
        <v>128</v>
      </c>
      <c r="E46" s="12" t="s">
        <v>129</v>
      </c>
      <c r="F46" s="1"/>
      <c r="G46" s="1"/>
      <c r="H46" s="1"/>
      <c r="I46" s="1"/>
      <c r="J46" s="1"/>
      <c r="K46" s="1"/>
    </row>
    <row r="47" spans="1:11">
      <c r="A47" s="1" t="s">
        <v>125</v>
      </c>
      <c r="B47" s="3" t="s">
        <v>130</v>
      </c>
      <c r="C47" s="3" t="s">
        <v>127</v>
      </c>
      <c r="D47" s="1" t="s">
        <v>131</v>
      </c>
      <c r="E47" s="12" t="s">
        <v>104</v>
      </c>
      <c r="F47" s="1"/>
      <c r="G47" s="1"/>
      <c r="H47" s="1"/>
      <c r="I47" s="1"/>
      <c r="J47" s="1"/>
      <c r="K47" s="1"/>
    </row>
    <row r="48" spans="1:11">
      <c r="A48" s="1" t="s">
        <v>132</v>
      </c>
      <c r="B48" s="3" t="s">
        <v>133</v>
      </c>
      <c r="C48" s="3" t="s">
        <v>134</v>
      </c>
      <c r="D48" s="1" t="s">
        <v>135</v>
      </c>
      <c r="E48" s="1" t="s">
        <v>13</v>
      </c>
      <c r="F48" s="9">
        <v>45539</v>
      </c>
      <c r="G48" s="9">
        <v>45539</v>
      </c>
      <c r="H48" s="1"/>
      <c r="I48" s="1"/>
      <c r="J48" s="9">
        <v>45539</v>
      </c>
      <c r="K48" s="9">
        <v>45539</v>
      </c>
    </row>
    <row r="49" spans="1:11">
      <c r="A49" s="1" t="s">
        <v>136</v>
      </c>
      <c r="B49" s="3" t="s">
        <v>137</v>
      </c>
      <c r="C49" s="3" t="s">
        <v>138</v>
      </c>
      <c r="D49" s="1" t="s">
        <v>139</v>
      </c>
      <c r="E49" s="12" t="s">
        <v>140</v>
      </c>
      <c r="F49" s="1"/>
      <c r="G49" s="1"/>
      <c r="H49" s="1"/>
      <c r="I49" s="1"/>
      <c r="J49" s="1"/>
      <c r="K49" s="1"/>
    </row>
    <row r="50" spans="1:11">
      <c r="A50" s="1" t="s">
        <v>136</v>
      </c>
      <c r="B50" s="3" t="s">
        <v>141</v>
      </c>
      <c r="C50" s="3" t="s">
        <v>138</v>
      </c>
      <c r="D50" s="1" t="s">
        <v>142</v>
      </c>
      <c r="E50" s="12" t="s">
        <v>129</v>
      </c>
      <c r="F50" s="1"/>
      <c r="G50" s="1"/>
      <c r="H50" s="1"/>
      <c r="I50" s="1"/>
      <c r="J50" s="1"/>
      <c r="K50" s="1"/>
    </row>
    <row r="51" spans="1:11">
      <c r="A51" s="1" t="s">
        <v>136</v>
      </c>
      <c r="B51" s="3" t="s">
        <v>143</v>
      </c>
      <c r="C51" s="3" t="s">
        <v>138</v>
      </c>
      <c r="D51" s="1" t="s">
        <v>144</v>
      </c>
      <c r="E51" s="12" t="s">
        <v>129</v>
      </c>
      <c r="F51" s="1"/>
      <c r="G51" s="1"/>
      <c r="H51" s="1"/>
      <c r="I51" s="1"/>
      <c r="J51" s="1"/>
      <c r="K51" s="1"/>
    </row>
    <row r="52" spans="1:11">
      <c r="A52" s="1" t="s">
        <v>136</v>
      </c>
      <c r="B52" s="3" t="s">
        <v>145</v>
      </c>
      <c r="C52" s="3" t="s">
        <v>138</v>
      </c>
      <c r="D52" s="1" t="s">
        <v>146</v>
      </c>
      <c r="E52" s="1" t="s">
        <v>13</v>
      </c>
      <c r="F52" s="9">
        <v>45559</v>
      </c>
      <c r="G52" s="9">
        <v>45567</v>
      </c>
      <c r="H52" s="9">
        <v>45559</v>
      </c>
      <c r="I52" s="9">
        <v>45559</v>
      </c>
      <c r="J52" s="9">
        <v>45567</v>
      </c>
      <c r="K52" s="9">
        <v>45567</v>
      </c>
    </row>
    <row r="53" spans="1:11">
      <c r="A53" s="1" t="s">
        <v>136</v>
      </c>
      <c r="B53" s="3" t="s">
        <v>147</v>
      </c>
      <c r="C53" s="3" t="s">
        <v>138</v>
      </c>
      <c r="D53" s="1" t="s">
        <v>148</v>
      </c>
      <c r="E53" s="12" t="s">
        <v>140</v>
      </c>
      <c r="F53" s="1"/>
      <c r="G53" s="1"/>
      <c r="H53" s="1"/>
      <c r="I53" s="1"/>
      <c r="J53" s="1"/>
      <c r="K53" s="1"/>
    </row>
    <row r="54" spans="1:11">
      <c r="A54" s="1" t="s">
        <v>136</v>
      </c>
      <c r="B54" s="3" t="s">
        <v>149</v>
      </c>
      <c r="C54" s="3" t="s">
        <v>138</v>
      </c>
      <c r="D54" s="1" t="s">
        <v>150</v>
      </c>
      <c r="E54" s="12" t="s">
        <v>151</v>
      </c>
      <c r="F54" s="1"/>
      <c r="G54" s="1"/>
      <c r="H54" s="1"/>
      <c r="I54" s="1"/>
      <c r="J54" s="1"/>
      <c r="K54" s="1"/>
    </row>
    <row r="55" spans="1:11">
      <c r="A55" s="1" t="s">
        <v>136</v>
      </c>
      <c r="B55" s="3" t="s">
        <v>152</v>
      </c>
      <c r="C55" s="3" t="s">
        <v>138</v>
      </c>
      <c r="D55" s="1" t="s">
        <v>153</v>
      </c>
      <c r="E55" s="1" t="s">
        <v>13</v>
      </c>
      <c r="F55" s="9">
        <v>45482</v>
      </c>
      <c r="G55" s="9">
        <v>45482</v>
      </c>
      <c r="H55" s="1"/>
      <c r="I55" s="1"/>
      <c r="J55" s="9">
        <v>45482</v>
      </c>
      <c r="K55" s="9">
        <v>45482</v>
      </c>
    </row>
    <row r="56" spans="1:11">
      <c r="A56" s="1" t="s">
        <v>136</v>
      </c>
      <c r="B56" s="3" t="s">
        <v>154</v>
      </c>
      <c r="C56" s="3" t="s">
        <v>138</v>
      </c>
      <c r="D56" s="1" t="s">
        <v>155</v>
      </c>
      <c r="E56" s="1" t="s">
        <v>13</v>
      </c>
      <c r="F56" s="9">
        <v>45482</v>
      </c>
      <c r="G56" s="9">
        <v>45482</v>
      </c>
      <c r="H56" s="1"/>
      <c r="I56" s="1"/>
      <c r="J56" s="9">
        <v>45482</v>
      </c>
      <c r="K56" s="9">
        <v>45482</v>
      </c>
    </row>
    <row r="57" spans="1:11">
      <c r="A57" s="1" t="s">
        <v>136</v>
      </c>
      <c r="B57" s="3" t="s">
        <v>156</v>
      </c>
      <c r="C57" s="3" t="s">
        <v>138</v>
      </c>
      <c r="D57" s="1" t="s">
        <v>157</v>
      </c>
      <c r="E57" s="1" t="s">
        <v>13</v>
      </c>
      <c r="F57" s="9">
        <v>45559</v>
      </c>
      <c r="G57" s="9">
        <v>45567</v>
      </c>
      <c r="H57" s="9">
        <v>45559</v>
      </c>
      <c r="I57" s="9">
        <v>45559</v>
      </c>
      <c r="J57" s="9">
        <v>45567</v>
      </c>
      <c r="K57" s="9">
        <v>45567</v>
      </c>
    </row>
    <row r="58" spans="1:11">
      <c r="A58" s="1" t="s">
        <v>136</v>
      </c>
      <c r="B58" s="3" t="s">
        <v>158</v>
      </c>
      <c r="C58" s="3" t="s">
        <v>138</v>
      </c>
      <c r="D58" s="1" t="s">
        <v>159</v>
      </c>
      <c r="E58" s="12" t="s">
        <v>140</v>
      </c>
      <c r="F58" s="1"/>
      <c r="G58" s="1"/>
      <c r="H58" s="1"/>
      <c r="I58" s="1"/>
      <c r="J58" s="1"/>
      <c r="K58" s="1"/>
    </row>
    <row r="59" spans="1:11">
      <c r="A59" s="1" t="s">
        <v>136</v>
      </c>
      <c r="B59" s="3" t="s">
        <v>160</v>
      </c>
      <c r="C59" s="3" t="s">
        <v>138</v>
      </c>
      <c r="D59" s="1" t="s">
        <v>161</v>
      </c>
      <c r="E59" s="12" t="s">
        <v>162</v>
      </c>
      <c r="F59" s="1"/>
      <c r="G59" s="1"/>
      <c r="H59" s="1"/>
      <c r="I59" s="1"/>
      <c r="J59" s="1"/>
      <c r="K59" s="1"/>
    </row>
    <row r="60" spans="1:11">
      <c r="A60" s="1" t="s">
        <v>163</v>
      </c>
      <c r="B60" s="3" t="s">
        <v>164</v>
      </c>
      <c r="C60" s="3" t="s">
        <v>165</v>
      </c>
      <c r="D60" s="1" t="s">
        <v>166</v>
      </c>
      <c r="E60" s="1" t="s">
        <v>13</v>
      </c>
      <c r="F60" s="9">
        <v>45574</v>
      </c>
      <c r="G60" s="9">
        <v>45595</v>
      </c>
      <c r="H60" s="9">
        <v>45574</v>
      </c>
      <c r="I60" s="9">
        <v>45588</v>
      </c>
      <c r="J60" s="9">
        <v>45595</v>
      </c>
      <c r="K60" s="9">
        <v>45595</v>
      </c>
    </row>
    <row r="61" spans="1:11">
      <c r="A61" s="1" t="s">
        <v>163</v>
      </c>
      <c r="B61" s="3" t="s">
        <v>167</v>
      </c>
      <c r="C61" s="3" t="s">
        <v>165</v>
      </c>
      <c r="D61" s="1" t="s">
        <v>168</v>
      </c>
      <c r="E61" s="12" t="s">
        <v>169</v>
      </c>
      <c r="F61" s="1"/>
      <c r="G61" s="1"/>
      <c r="H61" s="1"/>
      <c r="I61" s="1"/>
      <c r="J61" s="1"/>
      <c r="K61" s="1"/>
    </row>
    <row r="62" spans="1:11">
      <c r="A62" s="1" t="s">
        <v>163</v>
      </c>
      <c r="B62" s="3" t="s">
        <v>170</v>
      </c>
      <c r="C62" s="3" t="s">
        <v>165</v>
      </c>
      <c r="D62" s="1" t="s">
        <v>171</v>
      </c>
      <c r="E62" s="1" t="s">
        <v>13</v>
      </c>
      <c r="F62" s="9">
        <v>45482</v>
      </c>
      <c r="G62" s="9">
        <v>45482</v>
      </c>
      <c r="H62" s="1"/>
      <c r="I62" s="1"/>
      <c r="J62" s="9">
        <v>45482</v>
      </c>
      <c r="K62" s="9">
        <v>45482</v>
      </c>
    </row>
    <row r="63" spans="1:11">
      <c r="A63" s="1" t="s">
        <v>172</v>
      </c>
      <c r="B63" s="3" t="s">
        <v>173</v>
      </c>
      <c r="C63" s="3" t="s">
        <v>174</v>
      </c>
      <c r="D63" s="1" t="s">
        <v>175</v>
      </c>
      <c r="E63" s="1" t="s">
        <v>13</v>
      </c>
      <c r="F63" s="9">
        <v>45497</v>
      </c>
      <c r="G63" s="9">
        <v>45497</v>
      </c>
      <c r="H63" s="1"/>
      <c r="I63" s="1"/>
      <c r="J63" s="9">
        <v>45497</v>
      </c>
      <c r="K63" s="9">
        <v>45497</v>
      </c>
    </row>
    <row r="64" spans="1:11">
      <c r="A64" s="1" t="s">
        <v>176</v>
      </c>
      <c r="B64" s="3" t="s">
        <v>177</v>
      </c>
      <c r="C64" s="3" t="s">
        <v>178</v>
      </c>
      <c r="D64" s="1" t="s">
        <v>179</v>
      </c>
      <c r="E64" s="1" t="s">
        <v>13</v>
      </c>
      <c r="F64" s="9">
        <v>45513</v>
      </c>
      <c r="G64" s="9">
        <v>45513</v>
      </c>
      <c r="H64" s="1"/>
      <c r="I64" s="1"/>
      <c r="J64" s="9">
        <v>45513</v>
      </c>
      <c r="K64" s="9">
        <v>45513</v>
      </c>
    </row>
    <row r="65" spans="1:11">
      <c r="A65" s="1" t="s">
        <v>180</v>
      </c>
      <c r="B65" s="3" t="s">
        <v>181</v>
      </c>
      <c r="C65" s="3" t="s">
        <v>182</v>
      </c>
      <c r="D65" s="1" t="s">
        <v>183</v>
      </c>
      <c r="E65" s="1" t="s">
        <v>13</v>
      </c>
      <c r="F65" s="9">
        <v>45548</v>
      </c>
      <c r="G65" s="9">
        <v>45548</v>
      </c>
      <c r="H65" s="9">
        <v>45548</v>
      </c>
      <c r="I65" s="9">
        <v>45548</v>
      </c>
      <c r="J65" s="1"/>
      <c r="K65" s="1"/>
    </row>
    <row r="66" spans="1:11">
      <c r="A66" s="1" t="s">
        <v>180</v>
      </c>
      <c r="B66" s="3" t="s">
        <v>184</v>
      </c>
      <c r="C66" s="3" t="s">
        <v>182</v>
      </c>
      <c r="D66" s="1" t="s">
        <v>185</v>
      </c>
      <c r="E66" s="12" t="s">
        <v>186</v>
      </c>
      <c r="F66" s="1"/>
      <c r="G66" s="1"/>
      <c r="H66" s="1"/>
      <c r="I66" s="1"/>
      <c r="J66" s="1"/>
      <c r="K66" s="1"/>
    </row>
    <row r="67" spans="1:11">
      <c r="A67" s="1" t="s">
        <v>180</v>
      </c>
      <c r="B67" s="3" t="s">
        <v>187</v>
      </c>
      <c r="C67" s="3" t="s">
        <v>182</v>
      </c>
      <c r="D67" s="1" t="s">
        <v>188</v>
      </c>
      <c r="E67" s="1" t="s">
        <v>13</v>
      </c>
      <c r="F67" s="9">
        <v>45539</v>
      </c>
      <c r="G67" s="9">
        <v>45539</v>
      </c>
      <c r="H67" s="1"/>
      <c r="I67" s="1"/>
      <c r="J67" s="9">
        <v>45539</v>
      </c>
      <c r="K67" s="9">
        <v>45539</v>
      </c>
    </row>
    <row r="68" spans="1:11">
      <c r="A68" s="1" t="s">
        <v>180</v>
      </c>
      <c r="B68" s="3" t="s">
        <v>189</v>
      </c>
      <c r="C68" s="3" t="s">
        <v>182</v>
      </c>
      <c r="D68" s="1" t="s">
        <v>190</v>
      </c>
      <c r="E68" s="12" t="s">
        <v>191</v>
      </c>
      <c r="F68" s="1"/>
      <c r="G68" s="1"/>
      <c r="H68" s="1"/>
      <c r="I68" s="1"/>
      <c r="J68" s="1"/>
      <c r="K68" s="1"/>
    </row>
    <row r="69" spans="1:11">
      <c r="A69" s="1" t="s">
        <v>180</v>
      </c>
      <c r="B69" s="3" t="s">
        <v>192</v>
      </c>
      <c r="C69" s="3" t="s">
        <v>182</v>
      </c>
      <c r="D69" s="1" t="s">
        <v>193</v>
      </c>
      <c r="E69" s="1" t="s">
        <v>13</v>
      </c>
      <c r="F69" s="9">
        <v>45545</v>
      </c>
      <c r="G69" s="9">
        <v>45558</v>
      </c>
      <c r="H69" s="9">
        <v>45545</v>
      </c>
      <c r="I69" s="9">
        <v>45545</v>
      </c>
      <c r="J69" s="9">
        <v>45558</v>
      </c>
      <c r="K69" s="9">
        <v>45558</v>
      </c>
    </row>
    <row r="70" spans="1:11">
      <c r="A70" s="1" t="s">
        <v>180</v>
      </c>
      <c r="B70" s="3" t="s">
        <v>194</v>
      </c>
      <c r="C70" s="3" t="s">
        <v>182</v>
      </c>
      <c r="D70" s="1" t="s">
        <v>195</v>
      </c>
      <c r="E70" s="12" t="s">
        <v>196</v>
      </c>
      <c r="F70" s="1"/>
      <c r="G70" s="1"/>
      <c r="H70" s="1"/>
      <c r="I70" s="1"/>
      <c r="J70" s="1"/>
      <c r="K70" s="1"/>
    </row>
    <row r="71" spans="1:11">
      <c r="A71" s="1" t="s">
        <v>180</v>
      </c>
      <c r="B71" s="3" t="s">
        <v>197</v>
      </c>
      <c r="C71" s="3" t="s">
        <v>182</v>
      </c>
      <c r="D71" s="1" t="s">
        <v>198</v>
      </c>
      <c r="E71" s="12" t="s">
        <v>186</v>
      </c>
      <c r="F71" s="1"/>
      <c r="G71" s="1"/>
      <c r="H71" s="1"/>
      <c r="I71" s="1"/>
      <c r="J71" s="1"/>
      <c r="K71" s="1"/>
    </row>
    <row r="72" spans="1:11">
      <c r="A72" s="1" t="s">
        <v>199</v>
      </c>
      <c r="B72" s="3" t="s">
        <v>200</v>
      </c>
      <c r="C72" s="3" t="s">
        <v>201</v>
      </c>
      <c r="D72" s="1" t="s">
        <v>202</v>
      </c>
      <c r="E72" s="12" t="s">
        <v>203</v>
      </c>
      <c r="F72" s="1"/>
      <c r="G72" s="1"/>
      <c r="H72" s="1"/>
      <c r="I72" s="1"/>
      <c r="J72" s="1"/>
      <c r="K72" s="1"/>
    </row>
    <row r="73" spans="1:11">
      <c r="A73" s="1" t="s">
        <v>199</v>
      </c>
      <c r="B73" s="3" t="s">
        <v>204</v>
      </c>
      <c r="C73" s="3" t="s">
        <v>201</v>
      </c>
      <c r="D73" s="1" t="s">
        <v>205</v>
      </c>
      <c r="E73" s="1" t="s">
        <v>13</v>
      </c>
      <c r="F73" s="9">
        <v>45499</v>
      </c>
      <c r="G73" s="9">
        <v>45499</v>
      </c>
      <c r="H73" s="1"/>
      <c r="I73" s="1"/>
      <c r="J73" s="9">
        <v>45499</v>
      </c>
      <c r="K73" s="9">
        <v>45499</v>
      </c>
    </row>
    <row r="74" spans="1:11">
      <c r="A74" s="1" t="s">
        <v>199</v>
      </c>
      <c r="B74" s="3" t="s">
        <v>206</v>
      </c>
      <c r="C74" s="3" t="s">
        <v>201</v>
      </c>
      <c r="D74" s="1" t="s">
        <v>207</v>
      </c>
      <c r="E74" s="1" t="s">
        <v>13</v>
      </c>
      <c r="F74" s="9">
        <v>45495</v>
      </c>
      <c r="G74" s="9">
        <v>45513</v>
      </c>
      <c r="H74" s="9">
        <v>45495</v>
      </c>
      <c r="I74" s="9">
        <v>45497</v>
      </c>
      <c r="J74" s="9">
        <v>45513</v>
      </c>
      <c r="K74" s="9">
        <v>45513</v>
      </c>
    </row>
    <row r="75" spans="1:11">
      <c r="A75" s="1" t="s">
        <v>199</v>
      </c>
      <c r="B75" s="3" t="s">
        <v>208</v>
      </c>
      <c r="C75" s="3" t="s">
        <v>201</v>
      </c>
      <c r="D75" s="1" t="s">
        <v>209</v>
      </c>
      <c r="E75" s="1" t="s">
        <v>13</v>
      </c>
      <c r="F75" s="9">
        <v>45504</v>
      </c>
      <c r="G75" s="9">
        <v>45504</v>
      </c>
      <c r="H75" s="1"/>
      <c r="I75" s="1"/>
      <c r="J75" s="9">
        <v>45504</v>
      </c>
      <c r="K75" s="9">
        <v>45504</v>
      </c>
    </row>
    <row r="76" spans="1:11">
      <c r="A76" s="1" t="s">
        <v>199</v>
      </c>
      <c r="B76" s="3" t="s">
        <v>210</v>
      </c>
      <c r="C76" s="3" t="s">
        <v>201</v>
      </c>
      <c r="D76" s="1" t="s">
        <v>211</v>
      </c>
      <c r="E76" s="1" t="s">
        <v>13</v>
      </c>
      <c r="F76" s="9">
        <v>45504</v>
      </c>
      <c r="G76" s="9">
        <v>45504</v>
      </c>
      <c r="H76" s="1"/>
      <c r="I76" s="1"/>
      <c r="J76" s="9">
        <v>45504</v>
      </c>
      <c r="K76" s="9">
        <v>45504</v>
      </c>
    </row>
    <row r="77" spans="1:11">
      <c r="A77" s="1" t="s">
        <v>199</v>
      </c>
      <c r="B77" s="3" t="s">
        <v>212</v>
      </c>
      <c r="C77" s="3" t="s">
        <v>201</v>
      </c>
      <c r="D77" s="1" t="s">
        <v>213</v>
      </c>
      <c r="E77" s="12" t="s">
        <v>214</v>
      </c>
      <c r="F77" s="1"/>
      <c r="G77" s="1"/>
      <c r="H77" s="1"/>
      <c r="I77" s="1"/>
      <c r="J77" s="1"/>
      <c r="K77" s="1"/>
    </row>
    <row r="78" spans="1:11">
      <c r="A78" s="1" t="s">
        <v>199</v>
      </c>
      <c r="B78" s="3" t="s">
        <v>215</v>
      </c>
      <c r="C78" s="3" t="s">
        <v>201</v>
      </c>
      <c r="D78" s="1" t="s">
        <v>216</v>
      </c>
      <c r="E78" s="1" t="s">
        <v>13</v>
      </c>
      <c r="F78" s="9">
        <v>45178</v>
      </c>
      <c r="G78" s="9">
        <v>45504</v>
      </c>
      <c r="H78" s="9">
        <v>45178</v>
      </c>
      <c r="I78" s="9">
        <v>45497</v>
      </c>
      <c r="J78" s="9">
        <v>45504</v>
      </c>
      <c r="K78" s="9">
        <v>45504</v>
      </c>
    </row>
    <row r="79" spans="1:11">
      <c r="A79" s="1" t="s">
        <v>217</v>
      </c>
      <c r="B79" s="3" t="s">
        <v>170</v>
      </c>
      <c r="C79" s="3" t="s">
        <v>218</v>
      </c>
      <c r="D79" s="1" t="s">
        <v>219</v>
      </c>
      <c r="E79" s="1" t="s">
        <v>13</v>
      </c>
      <c r="F79" s="9">
        <v>45555</v>
      </c>
      <c r="G79" s="9">
        <v>45583</v>
      </c>
      <c r="H79" s="9">
        <v>45555</v>
      </c>
      <c r="I79" s="9">
        <v>45567</v>
      </c>
      <c r="J79" s="9">
        <v>45583</v>
      </c>
      <c r="K79" s="9">
        <v>45583</v>
      </c>
    </row>
    <row r="80" spans="1:11">
      <c r="A80" s="1" t="s">
        <v>217</v>
      </c>
      <c r="B80" s="3" t="s">
        <v>220</v>
      </c>
      <c r="C80" s="3" t="s">
        <v>218</v>
      </c>
      <c r="D80" s="1" t="s">
        <v>221</v>
      </c>
      <c r="E80" s="12" t="s">
        <v>222</v>
      </c>
      <c r="F80" s="1"/>
      <c r="G80" s="1"/>
      <c r="H80" s="1"/>
      <c r="I80" s="1"/>
      <c r="J80" s="1"/>
      <c r="K80" s="1"/>
    </row>
    <row r="81" spans="1:11">
      <c r="A81" s="1" t="s">
        <v>217</v>
      </c>
      <c r="B81" s="3" t="s">
        <v>223</v>
      </c>
      <c r="C81" s="3" t="s">
        <v>218</v>
      </c>
      <c r="D81" s="1" t="s">
        <v>224</v>
      </c>
      <c r="E81" s="12" t="s">
        <v>222</v>
      </c>
      <c r="F81" s="1"/>
      <c r="G81" s="1"/>
      <c r="H81" s="1"/>
      <c r="I81" s="1"/>
      <c r="J81" s="1"/>
      <c r="K81" s="1"/>
    </row>
    <row r="82" spans="1:11">
      <c r="A82" s="13" t="s">
        <v>217</v>
      </c>
      <c r="B82" s="3" t="s">
        <v>225</v>
      </c>
      <c r="C82" s="3" t="s">
        <v>218</v>
      </c>
      <c r="D82" s="1" t="s">
        <v>226</v>
      </c>
      <c r="E82" s="1" t="s">
        <v>13</v>
      </c>
      <c r="F82" s="9">
        <v>45498</v>
      </c>
      <c r="G82" s="9">
        <v>45513</v>
      </c>
      <c r="H82" s="9">
        <v>45498</v>
      </c>
      <c r="I82" s="9">
        <v>45512</v>
      </c>
      <c r="J82" s="9">
        <v>45513</v>
      </c>
      <c r="K82" s="9">
        <v>45513</v>
      </c>
    </row>
    <row r="83" spans="1:11">
      <c r="A83" s="1" t="s">
        <v>217</v>
      </c>
      <c r="B83" s="3" t="s">
        <v>227</v>
      </c>
      <c r="C83" s="3" t="s">
        <v>218</v>
      </c>
      <c r="D83" s="1" t="s">
        <v>228</v>
      </c>
      <c r="E83" s="1" t="s">
        <v>13</v>
      </c>
      <c r="F83" s="9">
        <v>45545</v>
      </c>
      <c r="G83" s="9">
        <v>45553</v>
      </c>
      <c r="H83" s="9">
        <v>45545</v>
      </c>
      <c r="I83" s="9">
        <v>45552</v>
      </c>
      <c r="J83" s="9">
        <v>45553</v>
      </c>
      <c r="K83" s="9">
        <v>45553</v>
      </c>
    </row>
    <row r="84" spans="1:11">
      <c r="A84" s="1" t="s">
        <v>217</v>
      </c>
      <c r="B84" s="3" t="s">
        <v>229</v>
      </c>
      <c r="C84" s="3" t="s">
        <v>218</v>
      </c>
      <c r="D84" s="1" t="s">
        <v>230</v>
      </c>
      <c r="E84" s="12" t="s">
        <v>222</v>
      </c>
      <c r="F84" s="1"/>
      <c r="G84" s="1"/>
      <c r="H84" s="1"/>
      <c r="I84" s="1"/>
      <c r="J84" s="1"/>
      <c r="K84" s="1"/>
    </row>
    <row r="85" spans="1:11">
      <c r="A85" s="1" t="s">
        <v>231</v>
      </c>
      <c r="B85" s="3" t="s">
        <v>232</v>
      </c>
      <c r="C85" s="3" t="s">
        <v>233</v>
      </c>
      <c r="D85" s="1" t="s">
        <v>234</v>
      </c>
      <c r="E85" s="12" t="s">
        <v>203</v>
      </c>
      <c r="F85" s="1"/>
      <c r="G85" s="1"/>
      <c r="H85" s="1"/>
      <c r="I85" s="1"/>
      <c r="J85" s="1"/>
      <c r="K85" s="1"/>
    </row>
    <row r="86" spans="1:11">
      <c r="A86" s="1" t="s">
        <v>231</v>
      </c>
      <c r="B86" s="3" t="s">
        <v>235</v>
      </c>
      <c r="C86" s="3" t="s">
        <v>233</v>
      </c>
      <c r="D86" s="2" t="s">
        <v>236</v>
      </c>
      <c r="E86" s="2" t="s">
        <v>13</v>
      </c>
      <c r="F86" s="9">
        <v>45499</v>
      </c>
      <c r="G86" s="9">
        <v>45499</v>
      </c>
      <c r="H86" s="1"/>
      <c r="I86" s="1"/>
      <c r="J86" s="9">
        <v>45499</v>
      </c>
      <c r="K86" s="9">
        <v>45499</v>
      </c>
    </row>
    <row r="87" spans="1:11">
      <c r="A87" s="1" t="s">
        <v>231</v>
      </c>
      <c r="B87" s="3" t="s">
        <v>237</v>
      </c>
      <c r="C87" s="3" t="s">
        <v>233</v>
      </c>
      <c r="D87" s="1" t="s">
        <v>238</v>
      </c>
      <c r="E87" s="2" t="s">
        <v>13</v>
      </c>
      <c r="F87" s="9">
        <v>45499</v>
      </c>
      <c r="G87" s="9">
        <v>45499</v>
      </c>
      <c r="H87" s="1"/>
      <c r="I87" s="1"/>
      <c r="J87" s="9">
        <v>45499</v>
      </c>
      <c r="K87" s="9">
        <v>45499</v>
      </c>
    </row>
    <row r="88" spans="1:11">
      <c r="A88" s="1" t="s">
        <v>231</v>
      </c>
      <c r="B88" s="3" t="s">
        <v>167</v>
      </c>
      <c r="C88" s="3" t="s">
        <v>233</v>
      </c>
      <c r="D88" s="1" t="s">
        <v>239</v>
      </c>
      <c r="E88" s="12" t="s">
        <v>203</v>
      </c>
      <c r="F88" s="1"/>
      <c r="G88" s="1"/>
      <c r="H88" s="1"/>
      <c r="I88" s="1"/>
      <c r="J88" s="1"/>
      <c r="K88" s="1"/>
    </row>
    <row r="89" spans="1:11">
      <c r="A89" s="1" t="s">
        <v>231</v>
      </c>
      <c r="B89" s="3" t="s">
        <v>240</v>
      </c>
      <c r="C89" s="3" t="s">
        <v>233</v>
      </c>
      <c r="D89" s="1" t="s">
        <v>241</v>
      </c>
      <c r="E89" s="12" t="s">
        <v>203</v>
      </c>
      <c r="F89" s="1"/>
      <c r="G89" s="1"/>
      <c r="H89" s="1"/>
      <c r="I89" s="1"/>
      <c r="J89" s="1"/>
      <c r="K89" s="1"/>
    </row>
    <row r="90" spans="1:11">
      <c r="A90" s="1" t="s">
        <v>242</v>
      </c>
      <c r="B90" s="3" t="s">
        <v>47</v>
      </c>
      <c r="C90" s="3" t="s">
        <v>243</v>
      </c>
      <c r="D90" s="1" t="s">
        <v>244</v>
      </c>
      <c r="E90" s="1" t="s">
        <v>13</v>
      </c>
      <c r="F90" s="9">
        <v>45497</v>
      </c>
      <c r="G90" s="9">
        <v>45497</v>
      </c>
      <c r="H90" s="1"/>
      <c r="I90" s="1"/>
      <c r="J90" s="9">
        <v>45497</v>
      </c>
      <c r="K90" s="9">
        <v>45497</v>
      </c>
    </row>
    <row r="91" spans="1:11">
      <c r="A91" s="1" t="s">
        <v>242</v>
      </c>
      <c r="B91" s="3" t="s">
        <v>245</v>
      </c>
      <c r="C91" s="3" t="s">
        <v>243</v>
      </c>
      <c r="D91" s="1" t="s">
        <v>246</v>
      </c>
      <c r="E91" s="1" t="s">
        <v>13</v>
      </c>
      <c r="F91" s="9">
        <v>45512</v>
      </c>
      <c r="G91" s="9">
        <v>45524</v>
      </c>
      <c r="H91" s="9">
        <v>45512</v>
      </c>
      <c r="I91" s="9">
        <v>45523</v>
      </c>
      <c r="J91" s="9">
        <v>45524</v>
      </c>
      <c r="K91" s="9">
        <v>45524</v>
      </c>
    </row>
    <row r="92" spans="1:11">
      <c r="A92" s="1" t="s">
        <v>247</v>
      </c>
      <c r="B92" s="3" t="s">
        <v>248</v>
      </c>
      <c r="C92" s="3" t="s">
        <v>249</v>
      </c>
      <c r="D92" s="1" t="s">
        <v>250</v>
      </c>
      <c r="E92" s="1" t="s">
        <v>13</v>
      </c>
      <c r="F92" s="9">
        <v>45525</v>
      </c>
      <c r="G92" s="9">
        <v>45540</v>
      </c>
      <c r="H92" s="9">
        <v>45525</v>
      </c>
      <c r="I92" s="9">
        <v>45533</v>
      </c>
      <c r="J92" s="9">
        <v>45540</v>
      </c>
      <c r="K92" s="9">
        <v>45540</v>
      </c>
    </row>
    <row r="93" spans="1:11">
      <c r="A93" s="1" t="s">
        <v>251</v>
      </c>
      <c r="B93" s="3" t="s">
        <v>252</v>
      </c>
      <c r="C93" s="3" t="s">
        <v>253</v>
      </c>
      <c r="D93" s="1" t="s">
        <v>254</v>
      </c>
      <c r="E93" s="12" t="s">
        <v>151</v>
      </c>
      <c r="F93" s="1"/>
      <c r="G93" s="1"/>
      <c r="H93" s="1"/>
      <c r="I93" s="1"/>
      <c r="J93" s="1"/>
      <c r="K93" s="1"/>
    </row>
    <row r="94" spans="1:11">
      <c r="A94" s="1" t="s">
        <v>255</v>
      </c>
      <c r="B94" s="3" t="s">
        <v>256</v>
      </c>
      <c r="C94" s="3" t="s">
        <v>257</v>
      </c>
      <c r="D94" s="1" t="s">
        <v>258</v>
      </c>
      <c r="E94" s="1" t="s">
        <v>13</v>
      </c>
      <c r="F94" s="9">
        <v>45588</v>
      </c>
      <c r="G94" s="9">
        <v>45591</v>
      </c>
      <c r="H94" s="9">
        <v>45588</v>
      </c>
      <c r="I94" s="9">
        <v>45590</v>
      </c>
      <c r="J94" s="9">
        <v>45591</v>
      </c>
      <c r="K94" s="9">
        <v>45591</v>
      </c>
    </row>
    <row r="95" spans="1:11">
      <c r="A95" s="1" t="s">
        <v>255</v>
      </c>
      <c r="B95" s="3" t="s">
        <v>259</v>
      </c>
      <c r="C95" s="3" t="s">
        <v>257</v>
      </c>
      <c r="D95" s="1" t="s">
        <v>260</v>
      </c>
      <c r="E95" s="1" t="s">
        <v>13</v>
      </c>
      <c r="F95" s="9">
        <v>45597</v>
      </c>
      <c r="G95" s="9">
        <v>45604</v>
      </c>
      <c r="H95" s="9">
        <v>45603</v>
      </c>
      <c r="I95" s="9">
        <v>45604</v>
      </c>
      <c r="J95" s="9">
        <v>45597</v>
      </c>
      <c r="K95" s="9">
        <v>45597</v>
      </c>
    </row>
    <row r="96" spans="1:11">
      <c r="A96" s="1" t="s">
        <v>255</v>
      </c>
      <c r="B96" s="3" t="s">
        <v>261</v>
      </c>
      <c r="C96" s="3" t="s">
        <v>257</v>
      </c>
      <c r="D96" s="1" t="s">
        <v>262</v>
      </c>
      <c r="E96" s="12" t="s">
        <v>191</v>
      </c>
      <c r="F96" s="1"/>
      <c r="G96" s="1"/>
      <c r="H96" s="1"/>
      <c r="I96" s="1"/>
      <c r="J96" s="1"/>
      <c r="K96" s="1"/>
    </row>
    <row r="97" spans="1:11">
      <c r="A97" s="1" t="s">
        <v>263</v>
      </c>
      <c r="B97" s="3" t="s">
        <v>264</v>
      </c>
      <c r="C97" s="3" t="s">
        <v>265</v>
      </c>
      <c r="D97" s="1" t="s">
        <v>266</v>
      </c>
      <c r="E97" s="12" t="s">
        <v>74</v>
      </c>
      <c r="F97" s="1"/>
      <c r="G97" s="1"/>
      <c r="H97" s="1"/>
      <c r="I97" s="1"/>
      <c r="J97" s="1"/>
      <c r="K97" s="1"/>
    </row>
    <row r="98" spans="1:11">
      <c r="A98" s="1" t="s">
        <v>267</v>
      </c>
      <c r="B98" s="3" t="s">
        <v>268</v>
      </c>
      <c r="C98" s="3" t="s">
        <v>269</v>
      </c>
      <c r="D98" s="1" t="s">
        <v>270</v>
      </c>
      <c r="E98" s="1" t="s">
        <v>13</v>
      </c>
      <c r="F98" s="9">
        <v>45548</v>
      </c>
      <c r="G98" s="9">
        <v>45584</v>
      </c>
      <c r="H98" s="9">
        <v>45548</v>
      </c>
      <c r="I98" s="9">
        <v>45554</v>
      </c>
      <c r="J98" s="9">
        <v>45584</v>
      </c>
      <c r="K98" s="9">
        <v>45584</v>
      </c>
    </row>
    <row r="99" spans="1:11">
      <c r="A99" s="1" t="s">
        <v>267</v>
      </c>
      <c r="B99" s="3" t="s">
        <v>271</v>
      </c>
      <c r="C99" s="3" t="s">
        <v>269</v>
      </c>
      <c r="D99" s="1" t="s">
        <v>272</v>
      </c>
      <c r="E99" s="1" t="s">
        <v>13</v>
      </c>
      <c r="F99" s="9">
        <v>45548</v>
      </c>
      <c r="G99" s="9">
        <v>45584</v>
      </c>
      <c r="H99" s="9">
        <v>45548</v>
      </c>
      <c r="I99" s="9">
        <v>45577</v>
      </c>
      <c r="J99" s="9">
        <v>45584</v>
      </c>
      <c r="K99" s="9">
        <v>45584</v>
      </c>
    </row>
    <row r="100" spans="1:11">
      <c r="A100" s="1" t="s">
        <v>273</v>
      </c>
      <c r="B100" s="3" t="s">
        <v>274</v>
      </c>
      <c r="C100" s="3" t="s">
        <v>275</v>
      </c>
      <c r="D100" s="1" t="s">
        <v>276</v>
      </c>
      <c r="E100" s="12" t="s">
        <v>16</v>
      </c>
      <c r="F100" s="1"/>
      <c r="G100" s="1"/>
      <c r="H100" s="1"/>
      <c r="I100" s="1"/>
      <c r="J100" s="1"/>
      <c r="K100" s="1"/>
    </row>
    <row r="101" spans="1:11">
      <c r="A101" s="1" t="s">
        <v>273</v>
      </c>
      <c r="B101" s="3" t="s">
        <v>223</v>
      </c>
      <c r="C101" s="3" t="s">
        <v>275</v>
      </c>
      <c r="D101" s="1" t="s">
        <v>277</v>
      </c>
      <c r="E101" s="1" t="s">
        <v>13</v>
      </c>
      <c r="F101" s="9">
        <v>45567</v>
      </c>
      <c r="G101" s="9">
        <v>45583</v>
      </c>
      <c r="H101" s="9">
        <v>45567</v>
      </c>
      <c r="I101" s="9">
        <v>45567</v>
      </c>
      <c r="J101" s="9">
        <v>45583</v>
      </c>
      <c r="K101" s="9">
        <v>45583</v>
      </c>
    </row>
    <row r="102" spans="1:11">
      <c r="A102" s="1" t="s">
        <v>273</v>
      </c>
      <c r="B102" s="3" t="s">
        <v>278</v>
      </c>
      <c r="C102" s="3" t="s">
        <v>275</v>
      </c>
      <c r="D102" s="1" t="s">
        <v>279</v>
      </c>
      <c r="E102" s="12" t="s">
        <v>16</v>
      </c>
      <c r="F102" s="1"/>
      <c r="G102" s="1"/>
      <c r="H102" s="1"/>
      <c r="I102" s="1"/>
      <c r="J102" s="1"/>
      <c r="K102" s="1"/>
    </row>
    <row r="103" spans="1:11">
      <c r="A103" s="1" t="s">
        <v>273</v>
      </c>
      <c r="B103" s="3" t="s">
        <v>280</v>
      </c>
      <c r="C103" s="3" t="s">
        <v>275</v>
      </c>
      <c r="D103" s="1" t="s">
        <v>281</v>
      </c>
      <c r="E103" s="12" t="s">
        <v>16</v>
      </c>
      <c r="F103" s="1"/>
      <c r="G103" s="1"/>
      <c r="H103" s="1"/>
      <c r="I103" s="1"/>
      <c r="J103" s="1"/>
      <c r="K103" s="1"/>
    </row>
    <row r="104" spans="1:11">
      <c r="A104" s="1" t="s">
        <v>273</v>
      </c>
      <c r="B104" s="3" t="s">
        <v>282</v>
      </c>
      <c r="C104" s="3" t="s">
        <v>275</v>
      </c>
      <c r="D104" s="1" t="s">
        <v>283</v>
      </c>
      <c r="E104" s="1" t="s">
        <v>13</v>
      </c>
      <c r="F104" s="9">
        <v>45559</v>
      </c>
      <c r="G104" s="9">
        <v>45573</v>
      </c>
      <c r="H104" s="9">
        <v>45559</v>
      </c>
      <c r="I104" s="9">
        <v>45565</v>
      </c>
      <c r="J104" s="9">
        <v>45573</v>
      </c>
      <c r="K104" s="9">
        <v>45573</v>
      </c>
    </row>
    <row r="105" spans="1:11">
      <c r="A105" s="1" t="s">
        <v>273</v>
      </c>
      <c r="B105" s="3" t="s">
        <v>284</v>
      </c>
      <c r="C105" s="3" t="s">
        <v>275</v>
      </c>
      <c r="D105" s="1" t="s">
        <v>285</v>
      </c>
      <c r="E105" s="1" t="s">
        <v>13</v>
      </c>
      <c r="F105" s="9">
        <v>45554</v>
      </c>
      <c r="G105" s="9">
        <v>45582</v>
      </c>
      <c r="H105" s="9">
        <v>45554</v>
      </c>
      <c r="I105" s="9">
        <v>45561</v>
      </c>
      <c r="J105" s="9">
        <v>45582</v>
      </c>
      <c r="K105" s="9">
        <v>45582</v>
      </c>
    </row>
    <row r="106" spans="1:11">
      <c r="A106" s="1" t="s">
        <v>273</v>
      </c>
      <c r="B106" s="3" t="s">
        <v>286</v>
      </c>
      <c r="C106" s="3" t="s">
        <v>275</v>
      </c>
      <c r="D106" s="1" t="s">
        <v>287</v>
      </c>
      <c r="E106" s="12" t="s">
        <v>222</v>
      </c>
      <c r="F106" s="1"/>
      <c r="G106" s="1"/>
      <c r="H106" s="1"/>
      <c r="I106" s="1"/>
      <c r="J106" s="1"/>
      <c r="K106" s="1"/>
    </row>
    <row r="107" spans="1:11">
      <c r="A107" s="1" t="s">
        <v>288</v>
      </c>
      <c r="B107" s="3" t="s">
        <v>289</v>
      </c>
      <c r="C107" s="3" t="s">
        <v>290</v>
      </c>
      <c r="D107" s="1" t="s">
        <v>291</v>
      </c>
      <c r="E107" s="12" t="s">
        <v>169</v>
      </c>
      <c r="F107" s="1"/>
      <c r="G107" s="1"/>
      <c r="H107" s="1"/>
      <c r="I107" s="1"/>
      <c r="J107" s="1"/>
      <c r="K107" s="1"/>
    </row>
    <row r="108" spans="1:11">
      <c r="A108" s="1" t="s">
        <v>288</v>
      </c>
      <c r="B108" s="3" t="s">
        <v>292</v>
      </c>
      <c r="C108" s="3" t="s">
        <v>290</v>
      </c>
      <c r="D108" s="1" t="s">
        <v>293</v>
      </c>
      <c r="E108" s="12" t="s">
        <v>169</v>
      </c>
      <c r="F108" s="1"/>
      <c r="G108" s="1"/>
      <c r="H108" s="1"/>
      <c r="I108" s="1"/>
      <c r="J108" s="1"/>
      <c r="K108" s="1"/>
    </row>
    <row r="109" spans="1:11">
      <c r="A109" s="2" t="s">
        <v>294</v>
      </c>
      <c r="B109" s="3" t="s">
        <v>295</v>
      </c>
      <c r="C109" s="3" t="s">
        <v>296</v>
      </c>
      <c r="D109" s="2" t="s">
        <v>297</v>
      </c>
      <c r="E109" s="12" t="s">
        <v>129</v>
      </c>
      <c r="F109" s="2"/>
      <c r="G109" s="2"/>
      <c r="H109" s="2"/>
      <c r="I109" s="2"/>
      <c r="J109" s="2"/>
      <c r="K109" s="2"/>
    </row>
    <row r="110" spans="1:11">
      <c r="A110" s="1" t="s">
        <v>298</v>
      </c>
      <c r="B110" s="3" t="s">
        <v>299</v>
      </c>
      <c r="C110" s="3" t="s">
        <v>300</v>
      </c>
      <c r="D110" s="1" t="s">
        <v>301</v>
      </c>
      <c r="E110" s="1" t="s">
        <v>13</v>
      </c>
      <c r="F110" s="9">
        <v>45538</v>
      </c>
      <c r="G110" s="9">
        <v>45538</v>
      </c>
      <c r="H110" s="1"/>
      <c r="I110" s="1"/>
      <c r="J110" s="9">
        <v>45538</v>
      </c>
      <c r="K110" s="9">
        <v>45538</v>
      </c>
    </row>
    <row r="111" spans="1:11">
      <c r="A111" s="1" t="s">
        <v>298</v>
      </c>
      <c r="B111" s="3" t="s">
        <v>99</v>
      </c>
      <c r="C111" s="3" t="s">
        <v>300</v>
      </c>
      <c r="D111" s="1" t="s">
        <v>302</v>
      </c>
      <c r="E111" s="1" t="s">
        <v>13</v>
      </c>
      <c r="F111" s="9">
        <v>45491</v>
      </c>
      <c r="G111" s="9">
        <v>45491</v>
      </c>
      <c r="H111" s="1"/>
      <c r="I111" s="1"/>
      <c r="J111" s="9">
        <v>45491</v>
      </c>
      <c r="K111" s="9">
        <v>45491</v>
      </c>
    </row>
    <row r="112" spans="1:11">
      <c r="A112" s="1" t="s">
        <v>298</v>
      </c>
      <c r="B112" s="3" t="s">
        <v>170</v>
      </c>
      <c r="C112" s="3" t="s">
        <v>300</v>
      </c>
      <c r="D112" s="1" t="s">
        <v>303</v>
      </c>
      <c r="E112" s="1" t="s">
        <v>13</v>
      </c>
      <c r="F112" s="9">
        <v>45491</v>
      </c>
      <c r="G112" s="9">
        <v>45491</v>
      </c>
      <c r="H112" s="9">
        <v>45174</v>
      </c>
      <c r="I112" s="9">
        <v>45282</v>
      </c>
      <c r="J112" s="9">
        <v>45491</v>
      </c>
      <c r="K112" s="9">
        <v>45491</v>
      </c>
    </row>
    <row r="113" spans="1:11">
      <c r="A113" s="1" t="s">
        <v>298</v>
      </c>
      <c r="B113" s="3" t="s">
        <v>261</v>
      </c>
      <c r="C113" s="3" t="s">
        <v>300</v>
      </c>
      <c r="D113" s="1" t="s">
        <v>304</v>
      </c>
      <c r="E113" s="12" t="s">
        <v>305</v>
      </c>
      <c r="F113" s="1"/>
      <c r="G113" s="1"/>
      <c r="H113" s="1"/>
      <c r="I113" s="1"/>
      <c r="J113" s="1"/>
      <c r="K113" s="1"/>
    </row>
    <row r="114" spans="1:11">
      <c r="A114" s="1" t="s">
        <v>306</v>
      </c>
      <c r="B114" s="3" t="s">
        <v>307</v>
      </c>
      <c r="C114" s="3" t="s">
        <v>308</v>
      </c>
      <c r="D114" s="1" t="s">
        <v>309</v>
      </c>
      <c r="E114" s="1" t="s">
        <v>13</v>
      </c>
      <c r="F114" s="9">
        <v>45481</v>
      </c>
      <c r="G114" s="9">
        <v>45481</v>
      </c>
      <c r="H114" s="1"/>
      <c r="I114" s="1"/>
      <c r="J114" s="9">
        <v>45481</v>
      </c>
      <c r="K114" s="9">
        <v>45481</v>
      </c>
    </row>
    <row r="115" spans="1:11">
      <c r="A115" s="1" t="s">
        <v>310</v>
      </c>
      <c r="B115" s="3" t="s">
        <v>18</v>
      </c>
      <c r="C115" s="3" t="s">
        <v>311</v>
      </c>
      <c r="D115" s="1" t="s">
        <v>312</v>
      </c>
      <c r="E115" s="12" t="s">
        <v>222</v>
      </c>
      <c r="F115" s="1"/>
      <c r="G115" s="1"/>
      <c r="H115" s="1"/>
      <c r="I115" s="1"/>
      <c r="J115" s="1"/>
      <c r="K115" s="1"/>
    </row>
    <row r="116" spans="1:11">
      <c r="A116" s="1" t="s">
        <v>310</v>
      </c>
      <c r="B116" s="3" t="s">
        <v>313</v>
      </c>
      <c r="C116" s="3" t="s">
        <v>311</v>
      </c>
      <c r="D116" s="1" t="s">
        <v>314</v>
      </c>
      <c r="E116" s="1" t="s">
        <v>13</v>
      </c>
      <c r="F116" s="9">
        <v>45489</v>
      </c>
      <c r="G116" s="9">
        <v>45489</v>
      </c>
      <c r="H116" s="1"/>
      <c r="I116" s="1"/>
      <c r="J116" s="9">
        <v>45489</v>
      </c>
      <c r="K116" s="9">
        <v>45489</v>
      </c>
    </row>
    <row r="117" spans="1:11">
      <c r="A117" s="1" t="s">
        <v>310</v>
      </c>
      <c r="B117" s="3" t="s">
        <v>315</v>
      </c>
      <c r="C117" s="3" t="s">
        <v>311</v>
      </c>
      <c r="D117" s="1" t="s">
        <v>316</v>
      </c>
      <c r="E117" s="1" t="s">
        <v>13</v>
      </c>
      <c r="F117" s="9">
        <v>45489</v>
      </c>
      <c r="G117" s="9">
        <v>45489</v>
      </c>
      <c r="H117" s="1"/>
      <c r="I117" s="1"/>
      <c r="J117" s="9">
        <v>45489</v>
      </c>
      <c r="K117" s="9">
        <v>45489</v>
      </c>
    </row>
    <row r="118" spans="1:11">
      <c r="A118" s="1" t="s">
        <v>310</v>
      </c>
      <c r="B118" s="3" t="s">
        <v>317</v>
      </c>
      <c r="C118" s="3" t="s">
        <v>311</v>
      </c>
      <c r="D118" s="1" t="s">
        <v>318</v>
      </c>
      <c r="E118" s="1" t="s">
        <v>13</v>
      </c>
      <c r="F118" s="9">
        <v>45489</v>
      </c>
      <c r="G118" s="9">
        <v>45489</v>
      </c>
      <c r="H118" s="1"/>
      <c r="I118" s="1"/>
      <c r="J118" s="9">
        <v>45489</v>
      </c>
      <c r="K118" s="9">
        <v>45489</v>
      </c>
    </row>
    <row r="119" spans="1:11">
      <c r="A119" s="1" t="s">
        <v>310</v>
      </c>
      <c r="B119" s="3" t="s">
        <v>319</v>
      </c>
      <c r="C119" s="3" t="s">
        <v>311</v>
      </c>
      <c r="D119" s="1" t="s">
        <v>320</v>
      </c>
      <c r="E119" s="1" t="s">
        <v>13</v>
      </c>
      <c r="F119" s="9">
        <v>45489</v>
      </c>
      <c r="G119" s="9">
        <v>45489</v>
      </c>
      <c r="H119" s="1"/>
      <c r="I119" s="1"/>
      <c r="J119" s="9">
        <v>45489</v>
      </c>
      <c r="K119" s="9">
        <v>45489</v>
      </c>
    </row>
    <row r="120" spans="1:11">
      <c r="A120" s="1" t="s">
        <v>310</v>
      </c>
      <c r="B120" s="3" t="s">
        <v>321</v>
      </c>
      <c r="C120" s="3" t="s">
        <v>311</v>
      </c>
      <c r="D120" s="1" t="s">
        <v>322</v>
      </c>
      <c r="E120" s="12" t="s">
        <v>323</v>
      </c>
      <c r="F120" s="1"/>
      <c r="G120" s="1"/>
      <c r="H120" s="1"/>
      <c r="I120" s="1"/>
      <c r="J120" s="1"/>
      <c r="K120" s="1"/>
    </row>
    <row r="121" spans="1:11">
      <c r="A121" s="1" t="s">
        <v>310</v>
      </c>
      <c r="B121" s="3" t="s">
        <v>324</v>
      </c>
      <c r="C121" s="3" t="s">
        <v>311</v>
      </c>
      <c r="D121" s="1" t="s">
        <v>325</v>
      </c>
      <c r="E121" s="1" t="s">
        <v>13</v>
      </c>
      <c r="F121" s="9">
        <v>45489</v>
      </c>
      <c r="G121" s="9">
        <v>45489</v>
      </c>
      <c r="H121" s="1"/>
      <c r="I121" s="1"/>
      <c r="J121" s="9">
        <v>45489</v>
      </c>
      <c r="K121" s="9">
        <v>45489</v>
      </c>
    </row>
    <row r="122" spans="1:11">
      <c r="A122" s="1" t="s">
        <v>326</v>
      </c>
      <c r="B122" s="3" t="s">
        <v>327</v>
      </c>
      <c r="C122" s="3" t="s">
        <v>328</v>
      </c>
      <c r="D122" s="1" t="s">
        <v>329</v>
      </c>
      <c r="E122" s="1" t="s">
        <v>13</v>
      </c>
      <c r="F122" s="9">
        <v>45482</v>
      </c>
      <c r="G122" s="9">
        <v>45482</v>
      </c>
      <c r="H122" s="1"/>
      <c r="I122" s="1"/>
      <c r="J122" s="9">
        <v>45482</v>
      </c>
      <c r="K122" s="9">
        <v>45482</v>
      </c>
    </row>
    <row r="123" spans="1:11">
      <c r="A123" s="1" t="s">
        <v>326</v>
      </c>
      <c r="B123" s="3" t="s">
        <v>330</v>
      </c>
      <c r="C123" s="3" t="s">
        <v>328</v>
      </c>
      <c r="D123" s="1" t="s">
        <v>331</v>
      </c>
      <c r="E123" s="1" t="s">
        <v>13</v>
      </c>
      <c r="F123" s="9">
        <v>45482</v>
      </c>
      <c r="G123" s="9">
        <v>45482</v>
      </c>
      <c r="H123" s="1"/>
      <c r="I123" s="1"/>
      <c r="J123" s="9">
        <v>45482</v>
      </c>
      <c r="K123" s="9">
        <v>45482</v>
      </c>
    </row>
    <row r="124" spans="1:11">
      <c r="A124" s="1" t="s">
        <v>326</v>
      </c>
      <c r="B124" s="3" t="s">
        <v>332</v>
      </c>
      <c r="C124" s="3" t="s">
        <v>328</v>
      </c>
      <c r="D124" s="1" t="s">
        <v>333</v>
      </c>
      <c r="E124" s="1" t="s">
        <v>13</v>
      </c>
      <c r="F124" s="9">
        <v>45482</v>
      </c>
      <c r="G124" s="9">
        <v>45482</v>
      </c>
      <c r="H124" s="1"/>
      <c r="I124" s="1"/>
      <c r="J124" s="9">
        <v>45482</v>
      </c>
      <c r="K124" s="9">
        <v>45482</v>
      </c>
    </row>
    <row r="125" spans="1:11">
      <c r="A125" s="1" t="s">
        <v>326</v>
      </c>
      <c r="B125" s="3" t="s">
        <v>334</v>
      </c>
      <c r="C125" s="3" t="s">
        <v>328</v>
      </c>
      <c r="D125" s="1" t="s">
        <v>335</v>
      </c>
      <c r="E125" s="1" t="s">
        <v>13</v>
      </c>
      <c r="F125" s="9">
        <v>45559</v>
      </c>
      <c r="G125" s="9">
        <v>45573</v>
      </c>
      <c r="H125" s="9">
        <v>45559</v>
      </c>
      <c r="I125" s="9">
        <v>45559</v>
      </c>
      <c r="J125" s="9">
        <v>45573</v>
      </c>
      <c r="K125" s="9">
        <v>45573</v>
      </c>
    </row>
    <row r="126" spans="1:11">
      <c r="A126" s="1" t="s">
        <v>336</v>
      </c>
      <c r="B126" s="3" t="s">
        <v>337</v>
      </c>
      <c r="C126" s="3" t="s">
        <v>338</v>
      </c>
      <c r="D126" s="1" t="s">
        <v>339</v>
      </c>
      <c r="E126" s="1" t="s">
        <v>13</v>
      </c>
      <c r="F126" s="9">
        <v>45545</v>
      </c>
      <c r="G126" s="9">
        <v>45552</v>
      </c>
      <c r="H126" s="9">
        <v>45545</v>
      </c>
      <c r="I126" s="9">
        <v>45547</v>
      </c>
      <c r="J126" s="9">
        <v>45552</v>
      </c>
      <c r="K126" s="9">
        <v>45552</v>
      </c>
    </row>
    <row r="127" spans="1:11">
      <c r="A127" s="1" t="s">
        <v>336</v>
      </c>
      <c r="B127" s="3" t="s">
        <v>340</v>
      </c>
      <c r="C127" s="3" t="s">
        <v>338</v>
      </c>
      <c r="D127" s="1" t="s">
        <v>341</v>
      </c>
      <c r="E127" s="1" t="s">
        <v>13</v>
      </c>
      <c r="F127" s="9">
        <v>45545</v>
      </c>
      <c r="G127" s="9">
        <v>45552</v>
      </c>
      <c r="H127" s="9">
        <v>45545</v>
      </c>
      <c r="I127" s="9">
        <v>45547</v>
      </c>
      <c r="J127" s="9">
        <v>45552</v>
      </c>
      <c r="K127" s="9">
        <v>45552</v>
      </c>
    </row>
    <row r="128" spans="1:11">
      <c r="A128" s="1" t="s">
        <v>342</v>
      </c>
      <c r="B128" s="3" t="s">
        <v>343</v>
      </c>
      <c r="C128" s="3" t="s">
        <v>344</v>
      </c>
      <c r="D128" s="1" t="s">
        <v>345</v>
      </c>
      <c r="E128" s="12" t="s">
        <v>346</v>
      </c>
      <c r="F128" s="1"/>
      <c r="G128" s="1"/>
      <c r="H128" s="1"/>
      <c r="I128" s="1"/>
      <c r="J128" s="1"/>
      <c r="K128" s="1"/>
    </row>
    <row r="129" spans="1:11">
      <c r="A129" s="1" t="s">
        <v>347</v>
      </c>
      <c r="B129" s="3" t="s">
        <v>348</v>
      </c>
      <c r="C129" s="3" t="s">
        <v>349</v>
      </c>
      <c r="D129" s="1" t="s">
        <v>350</v>
      </c>
      <c r="E129" s="12" t="s">
        <v>351</v>
      </c>
      <c r="F129" s="1"/>
      <c r="G129" s="1"/>
      <c r="H129" s="1"/>
      <c r="I129" s="1"/>
      <c r="J129" s="1"/>
      <c r="K129" s="1"/>
    </row>
    <row r="130" spans="1:11">
      <c r="A130" s="1" t="s">
        <v>347</v>
      </c>
      <c r="B130" s="3" t="s">
        <v>352</v>
      </c>
      <c r="C130" s="3" t="s">
        <v>349</v>
      </c>
      <c r="D130" s="1" t="s">
        <v>353</v>
      </c>
      <c r="E130" s="1" t="s">
        <v>13</v>
      </c>
      <c r="F130" s="9">
        <v>45499</v>
      </c>
      <c r="G130" s="9">
        <v>45499</v>
      </c>
      <c r="H130" s="1"/>
      <c r="I130" s="1"/>
      <c r="J130" s="9">
        <v>45499</v>
      </c>
      <c r="K130" s="9">
        <v>45499</v>
      </c>
    </row>
    <row r="131" spans="1:11">
      <c r="A131" s="1" t="s">
        <v>347</v>
      </c>
      <c r="B131" s="3" t="s">
        <v>184</v>
      </c>
      <c r="C131" s="3" t="s">
        <v>349</v>
      </c>
      <c r="D131" s="1" t="s">
        <v>354</v>
      </c>
      <c r="E131" s="1" t="s">
        <v>13</v>
      </c>
      <c r="F131" s="9">
        <v>45499</v>
      </c>
      <c r="G131" s="9">
        <v>45499</v>
      </c>
      <c r="H131" s="1"/>
      <c r="I131" s="1"/>
      <c r="J131" s="9">
        <v>45499</v>
      </c>
      <c r="K131" s="9">
        <v>45499</v>
      </c>
    </row>
    <row r="132" spans="1:11">
      <c r="A132" s="1" t="s">
        <v>355</v>
      </c>
      <c r="B132" s="3" t="s">
        <v>356</v>
      </c>
      <c r="C132" s="3" t="s">
        <v>357</v>
      </c>
      <c r="D132" s="1" t="s">
        <v>358</v>
      </c>
      <c r="E132" s="1" t="s">
        <v>13</v>
      </c>
      <c r="F132" s="9">
        <v>45482</v>
      </c>
      <c r="G132" s="9">
        <v>45482</v>
      </c>
      <c r="H132" s="1"/>
      <c r="I132" s="1"/>
      <c r="J132" s="9">
        <v>45482</v>
      </c>
      <c r="K132" s="9">
        <v>45482</v>
      </c>
    </row>
    <row r="133" spans="1:11">
      <c r="A133" s="1" t="s">
        <v>359</v>
      </c>
      <c r="B133" s="3" t="s">
        <v>360</v>
      </c>
      <c r="C133" s="3" t="s">
        <v>361</v>
      </c>
      <c r="D133" s="1" t="s">
        <v>362</v>
      </c>
      <c r="E133" s="1" t="s">
        <v>13</v>
      </c>
      <c r="F133" s="9">
        <v>45525</v>
      </c>
      <c r="G133" s="16">
        <v>45540</v>
      </c>
      <c r="H133" s="9">
        <v>45525</v>
      </c>
      <c r="I133" s="9">
        <v>45533</v>
      </c>
      <c r="J133" s="9">
        <v>45540</v>
      </c>
      <c r="K133" s="9">
        <v>45540</v>
      </c>
    </row>
    <row r="134" spans="1:11">
      <c r="A134" s="1" t="s">
        <v>359</v>
      </c>
      <c r="B134" s="3" t="s">
        <v>363</v>
      </c>
      <c r="C134" s="3" t="s">
        <v>361</v>
      </c>
      <c r="D134" s="1" t="s">
        <v>364</v>
      </c>
      <c r="E134" s="1" t="s">
        <v>13</v>
      </c>
      <c r="F134" s="9">
        <v>45525</v>
      </c>
      <c r="G134" s="9">
        <v>45533</v>
      </c>
      <c r="H134" s="9">
        <v>45525</v>
      </c>
      <c r="I134" s="9">
        <v>45533</v>
      </c>
      <c r="J134" s="1" t="s">
        <v>61</v>
      </c>
      <c r="K134" s="1"/>
    </row>
    <row r="135" spans="1:11">
      <c r="A135" s="1" t="s">
        <v>359</v>
      </c>
      <c r="B135" s="3" t="s">
        <v>365</v>
      </c>
      <c r="C135" s="3" t="s">
        <v>361</v>
      </c>
      <c r="D135" s="1" t="s">
        <v>366</v>
      </c>
      <c r="E135" s="1" t="s">
        <v>13</v>
      </c>
      <c r="F135" s="9">
        <v>45525</v>
      </c>
      <c r="G135" s="9">
        <v>45540</v>
      </c>
      <c r="H135" s="9">
        <v>45525</v>
      </c>
      <c r="I135" s="9">
        <v>45533</v>
      </c>
      <c r="J135" s="9">
        <v>45540</v>
      </c>
      <c r="K135" s="9">
        <v>45540</v>
      </c>
    </row>
    <row r="136" spans="1:11">
      <c r="A136" s="1" t="s">
        <v>367</v>
      </c>
      <c r="B136" s="3" t="s">
        <v>368</v>
      </c>
      <c r="C136" s="3" t="s">
        <v>369</v>
      </c>
      <c r="D136" s="1" t="s">
        <v>370</v>
      </c>
      <c r="E136" s="12" t="s">
        <v>371</v>
      </c>
      <c r="F136" s="1"/>
      <c r="G136" s="1"/>
      <c r="H136" s="1"/>
      <c r="I136" s="1"/>
      <c r="J136" s="1"/>
      <c r="K136" s="1"/>
    </row>
    <row r="137" spans="1:11">
      <c r="A137" s="1" t="s">
        <v>367</v>
      </c>
      <c r="B137" s="3" t="s">
        <v>372</v>
      </c>
      <c r="C137" s="3" t="s">
        <v>369</v>
      </c>
      <c r="D137" s="1" t="s">
        <v>373</v>
      </c>
      <c r="E137" s="12" t="s">
        <v>371</v>
      </c>
      <c r="F137" s="1"/>
      <c r="G137" s="1"/>
      <c r="H137" s="1"/>
      <c r="I137" s="1"/>
      <c r="J137" s="1"/>
      <c r="K137" s="1"/>
    </row>
    <row r="138" spans="1:11">
      <c r="A138" s="1" t="s">
        <v>367</v>
      </c>
      <c r="B138" s="3" t="s">
        <v>374</v>
      </c>
      <c r="C138" s="3" t="s">
        <v>369</v>
      </c>
      <c r="D138" s="1" t="s">
        <v>375</v>
      </c>
      <c r="E138" s="12" t="s">
        <v>371</v>
      </c>
      <c r="F138" s="1"/>
      <c r="G138" s="1"/>
      <c r="H138" s="1"/>
      <c r="I138" s="1"/>
      <c r="J138" s="1"/>
      <c r="K138" s="1"/>
    </row>
    <row r="139" spans="1:11">
      <c r="A139" s="1" t="s">
        <v>376</v>
      </c>
      <c r="B139" s="3" t="s">
        <v>377</v>
      </c>
      <c r="C139" s="3" t="s">
        <v>378</v>
      </c>
      <c r="D139" s="1" t="s">
        <v>379</v>
      </c>
      <c r="E139" s="1" t="s">
        <v>13</v>
      </c>
      <c r="F139" s="9">
        <v>45243</v>
      </c>
      <c r="G139" s="9">
        <v>45502</v>
      </c>
      <c r="H139" s="9">
        <v>45243</v>
      </c>
      <c r="I139" s="9">
        <v>45275</v>
      </c>
      <c r="J139" s="9">
        <v>45502</v>
      </c>
      <c r="K139" s="9">
        <v>45502</v>
      </c>
    </row>
    <row r="140" spans="1:11">
      <c r="A140" s="1" t="s">
        <v>376</v>
      </c>
      <c r="B140" s="3" t="s">
        <v>380</v>
      </c>
      <c r="C140" s="3" t="s">
        <v>378</v>
      </c>
      <c r="D140" s="1" t="s">
        <v>381</v>
      </c>
      <c r="E140" s="1" t="s">
        <v>13</v>
      </c>
      <c r="F140" s="9">
        <v>45532</v>
      </c>
      <c r="G140" s="9">
        <v>45552</v>
      </c>
      <c r="H140" s="9">
        <v>45532</v>
      </c>
      <c r="I140" s="9">
        <v>45544</v>
      </c>
      <c r="J140" s="9">
        <v>45552</v>
      </c>
      <c r="K140" s="9">
        <v>45552</v>
      </c>
    </row>
    <row r="141" spans="1:11">
      <c r="A141" s="1" t="s">
        <v>376</v>
      </c>
      <c r="B141" s="3" t="s">
        <v>382</v>
      </c>
      <c r="C141" s="3" t="s">
        <v>378</v>
      </c>
      <c r="D141" s="1" t="s">
        <v>383</v>
      </c>
      <c r="E141" s="1" t="s">
        <v>13</v>
      </c>
      <c r="F141" s="9">
        <v>45532</v>
      </c>
      <c r="G141" s="9">
        <v>45553</v>
      </c>
      <c r="H141" s="9">
        <v>45532</v>
      </c>
      <c r="I141" s="9">
        <v>45544</v>
      </c>
      <c r="J141" s="9">
        <v>45553</v>
      </c>
      <c r="K141" s="9">
        <v>45553</v>
      </c>
    </row>
    <row r="142" spans="1:11">
      <c r="A142" s="1" t="s">
        <v>384</v>
      </c>
      <c r="B142" s="3" t="s">
        <v>385</v>
      </c>
      <c r="C142" s="3" t="s">
        <v>386</v>
      </c>
      <c r="D142" s="1" t="s">
        <v>387</v>
      </c>
      <c r="E142" s="1" t="s">
        <v>13</v>
      </c>
      <c r="F142" s="9">
        <v>45551</v>
      </c>
      <c r="G142" s="9">
        <v>45567</v>
      </c>
      <c r="H142" s="9">
        <v>45551</v>
      </c>
      <c r="I142" s="9">
        <v>45553</v>
      </c>
      <c r="J142" s="9">
        <v>45567</v>
      </c>
      <c r="K142" s="9">
        <v>45567</v>
      </c>
    </row>
    <row r="143" spans="1:11">
      <c r="A143" s="1" t="s">
        <v>384</v>
      </c>
      <c r="B143" s="3" t="s">
        <v>388</v>
      </c>
      <c r="C143" s="3" t="s">
        <v>386</v>
      </c>
      <c r="D143" s="1" t="s">
        <v>389</v>
      </c>
      <c r="E143" s="1" t="s">
        <v>13</v>
      </c>
      <c r="F143" s="9">
        <v>45553</v>
      </c>
      <c r="G143" s="9">
        <v>45567</v>
      </c>
      <c r="H143" s="9">
        <v>45553</v>
      </c>
      <c r="I143" s="9">
        <v>45554</v>
      </c>
      <c r="J143" s="9">
        <v>45567</v>
      </c>
      <c r="K143" s="9">
        <v>45567</v>
      </c>
    </row>
    <row r="144" spans="1:11">
      <c r="A144" s="1" t="s">
        <v>390</v>
      </c>
      <c r="B144" s="3" t="s">
        <v>391</v>
      </c>
      <c r="C144" s="3" t="s">
        <v>392</v>
      </c>
      <c r="D144" s="1" t="s">
        <v>393</v>
      </c>
      <c r="E144" s="1" t="s">
        <v>13</v>
      </c>
      <c r="F144" s="9">
        <v>45503</v>
      </c>
      <c r="G144" s="9">
        <v>45503</v>
      </c>
      <c r="H144" s="1"/>
      <c r="I144" s="1"/>
      <c r="J144" s="9">
        <v>45503</v>
      </c>
      <c r="K144" s="9">
        <v>45503</v>
      </c>
    </row>
    <row r="145" spans="1:11">
      <c r="A145" s="1" t="s">
        <v>390</v>
      </c>
      <c r="B145" s="3" t="s">
        <v>394</v>
      </c>
      <c r="C145" s="3" t="s">
        <v>392</v>
      </c>
      <c r="D145" s="1" t="s">
        <v>395</v>
      </c>
      <c r="E145" s="12" t="s">
        <v>396</v>
      </c>
      <c r="F145" s="1"/>
      <c r="G145" s="1"/>
      <c r="H145" s="1"/>
      <c r="I145" s="1"/>
      <c r="J145" s="1"/>
      <c r="K145" s="1"/>
    </row>
    <row r="146" spans="1:11">
      <c r="A146" s="1" t="s">
        <v>390</v>
      </c>
      <c r="B146" s="3" t="s">
        <v>397</v>
      </c>
      <c r="C146" s="3" t="s">
        <v>392</v>
      </c>
      <c r="D146" s="1" t="s">
        <v>398</v>
      </c>
      <c r="E146" s="1" t="s">
        <v>13</v>
      </c>
      <c r="F146" s="9">
        <v>45539</v>
      </c>
      <c r="G146" s="9">
        <v>45554</v>
      </c>
      <c r="H146" s="9">
        <v>45539</v>
      </c>
      <c r="I146" s="9">
        <v>45544</v>
      </c>
      <c r="J146" s="9">
        <v>45554</v>
      </c>
      <c r="K146" s="9">
        <v>45554</v>
      </c>
    </row>
    <row r="147" spans="1:11">
      <c r="A147" s="1" t="s">
        <v>390</v>
      </c>
      <c r="B147" s="3" t="s">
        <v>399</v>
      </c>
      <c r="C147" s="3" t="s">
        <v>392</v>
      </c>
      <c r="D147" s="1" t="s">
        <v>400</v>
      </c>
      <c r="E147" s="1" t="s">
        <v>13</v>
      </c>
      <c r="F147" s="9">
        <v>45503</v>
      </c>
      <c r="G147" s="9">
        <v>45503</v>
      </c>
      <c r="H147" s="1"/>
      <c r="I147" s="1"/>
      <c r="J147" s="9">
        <v>45503</v>
      </c>
      <c r="K147" s="9">
        <v>45503</v>
      </c>
    </row>
    <row r="148" spans="1:11">
      <c r="A148" s="1" t="s">
        <v>390</v>
      </c>
      <c r="B148" s="3" t="s">
        <v>401</v>
      </c>
      <c r="C148" s="3" t="s">
        <v>392</v>
      </c>
      <c r="D148" s="1" t="s">
        <v>402</v>
      </c>
      <c r="E148" s="1" t="s">
        <v>13</v>
      </c>
      <c r="F148" s="9">
        <v>45539</v>
      </c>
      <c r="G148" s="9">
        <v>45554</v>
      </c>
      <c r="H148" s="9">
        <v>45539</v>
      </c>
      <c r="I148" s="9">
        <v>45544</v>
      </c>
      <c r="J148" s="9">
        <v>45554</v>
      </c>
      <c r="K148" s="9">
        <v>45554</v>
      </c>
    </row>
    <row r="149" spans="1:11">
      <c r="A149" s="1" t="s">
        <v>390</v>
      </c>
      <c r="B149" s="3" t="s">
        <v>90</v>
      </c>
      <c r="C149" s="3" t="s">
        <v>392</v>
      </c>
      <c r="D149" s="1" t="s">
        <v>403</v>
      </c>
      <c r="E149" s="1" t="s">
        <v>13</v>
      </c>
      <c r="F149" s="9">
        <v>45503</v>
      </c>
      <c r="G149" s="9">
        <v>45503</v>
      </c>
      <c r="H149" s="1"/>
      <c r="I149" s="1"/>
      <c r="J149" s="9">
        <v>45503</v>
      </c>
      <c r="K149" s="9">
        <v>45503</v>
      </c>
    </row>
    <row r="150" spans="1:11">
      <c r="A150" s="1" t="s">
        <v>390</v>
      </c>
      <c r="B150" s="3" t="s">
        <v>404</v>
      </c>
      <c r="C150" s="3" t="s">
        <v>392</v>
      </c>
      <c r="D150" s="1" t="s">
        <v>405</v>
      </c>
      <c r="E150" s="1" t="s">
        <v>13</v>
      </c>
      <c r="F150" s="9">
        <v>45539</v>
      </c>
      <c r="G150" s="9">
        <v>45554</v>
      </c>
      <c r="H150" s="9">
        <v>45539</v>
      </c>
      <c r="I150" s="9">
        <v>45544</v>
      </c>
      <c r="J150" s="9">
        <v>45554</v>
      </c>
      <c r="K150" s="9">
        <v>45554</v>
      </c>
    </row>
    <row r="151" spans="1:11">
      <c r="A151" s="1" t="s">
        <v>406</v>
      </c>
      <c r="B151" s="3" t="s">
        <v>407</v>
      </c>
      <c r="C151" s="3" t="s">
        <v>408</v>
      </c>
      <c r="D151" s="1" t="s">
        <v>409</v>
      </c>
      <c r="E151" s="1" t="s">
        <v>13</v>
      </c>
      <c r="F151" s="9">
        <v>45554</v>
      </c>
      <c r="G151" s="9">
        <v>45554</v>
      </c>
      <c r="H151" s="1"/>
      <c r="I151" s="1"/>
      <c r="J151" s="9">
        <v>45554</v>
      </c>
      <c r="K151" s="9">
        <v>45554</v>
      </c>
    </row>
    <row r="152" spans="1:11">
      <c r="A152" s="1" t="s">
        <v>410</v>
      </c>
      <c r="B152" s="3" t="s">
        <v>411</v>
      </c>
      <c r="C152" s="3" t="s">
        <v>412</v>
      </c>
      <c r="D152" s="1" t="s">
        <v>413</v>
      </c>
      <c r="E152" s="12" t="s">
        <v>371</v>
      </c>
      <c r="F152" s="1"/>
      <c r="G152" s="1"/>
      <c r="H152" s="1"/>
      <c r="I152" s="1"/>
      <c r="J152" s="1"/>
      <c r="K152" s="1"/>
    </row>
    <row r="153" spans="1:11">
      <c r="A153" s="1" t="s">
        <v>410</v>
      </c>
      <c r="B153" s="3" t="s">
        <v>414</v>
      </c>
      <c r="C153" s="3" t="s">
        <v>412</v>
      </c>
      <c r="D153" s="1" t="s">
        <v>415</v>
      </c>
      <c r="E153" s="1" t="s">
        <v>13</v>
      </c>
      <c r="F153" s="9">
        <v>45502</v>
      </c>
      <c r="G153" s="9">
        <v>45502</v>
      </c>
      <c r="H153" s="1"/>
      <c r="I153" s="1"/>
      <c r="J153" s="9">
        <v>45502</v>
      </c>
      <c r="K153" s="9">
        <v>45502</v>
      </c>
    </row>
    <row r="154" spans="1:11">
      <c r="A154" s="1" t="s">
        <v>410</v>
      </c>
      <c r="B154" s="3" t="s">
        <v>416</v>
      </c>
      <c r="C154" s="3" t="s">
        <v>412</v>
      </c>
      <c r="D154" s="1" t="s">
        <v>417</v>
      </c>
      <c r="E154" s="1" t="s">
        <v>13</v>
      </c>
      <c r="F154" s="9">
        <v>45554</v>
      </c>
      <c r="G154" s="9">
        <v>45576</v>
      </c>
      <c r="H154" s="9">
        <v>45554</v>
      </c>
      <c r="I154" s="9">
        <v>45555</v>
      </c>
      <c r="J154" s="9">
        <v>45576</v>
      </c>
      <c r="K154" s="9">
        <v>45576</v>
      </c>
    </row>
    <row r="155" spans="1:11">
      <c r="A155" s="1" t="s">
        <v>410</v>
      </c>
      <c r="B155" s="3" t="s">
        <v>418</v>
      </c>
      <c r="C155" s="3" t="s">
        <v>412</v>
      </c>
      <c r="D155" s="1" t="s">
        <v>419</v>
      </c>
      <c r="E155" s="1" t="s">
        <v>13</v>
      </c>
      <c r="F155" s="9">
        <v>45554</v>
      </c>
      <c r="G155" s="9">
        <v>45576</v>
      </c>
      <c r="H155" s="9">
        <v>45554</v>
      </c>
      <c r="I155" s="9">
        <v>45555</v>
      </c>
      <c r="J155" s="9">
        <v>45576</v>
      </c>
      <c r="K155" s="9">
        <v>45576</v>
      </c>
    </row>
    <row r="156" spans="1:11">
      <c r="A156" s="1" t="s">
        <v>420</v>
      </c>
      <c r="B156" s="3" t="s">
        <v>421</v>
      </c>
      <c r="C156" s="3" t="s">
        <v>422</v>
      </c>
      <c r="D156" s="1" t="s">
        <v>423</v>
      </c>
      <c r="E156" s="1" t="s">
        <v>13</v>
      </c>
      <c r="F156" s="9">
        <v>45551</v>
      </c>
      <c r="G156" s="9">
        <v>45567</v>
      </c>
      <c r="H156" s="9">
        <v>45551</v>
      </c>
      <c r="I156" s="9">
        <v>45553</v>
      </c>
      <c r="J156" s="9">
        <v>45567</v>
      </c>
      <c r="K156" s="9">
        <v>45567</v>
      </c>
    </row>
    <row r="157" spans="1:11">
      <c r="A157" s="1" t="s">
        <v>420</v>
      </c>
      <c r="B157" s="3" t="s">
        <v>424</v>
      </c>
      <c r="C157" s="3" t="s">
        <v>422</v>
      </c>
      <c r="D157" s="1" t="s">
        <v>425</v>
      </c>
      <c r="E157" s="1" t="s">
        <v>13</v>
      </c>
      <c r="F157" s="9">
        <v>45551</v>
      </c>
      <c r="G157" s="9">
        <v>45567</v>
      </c>
      <c r="H157" s="9">
        <v>45551</v>
      </c>
      <c r="I157" s="9">
        <v>45553</v>
      </c>
      <c r="J157" s="9">
        <v>45567</v>
      </c>
      <c r="K157" s="9">
        <v>45567</v>
      </c>
    </row>
    <row r="158" spans="1:11">
      <c r="A158" s="1" t="s">
        <v>420</v>
      </c>
      <c r="B158" s="3" t="s">
        <v>426</v>
      </c>
      <c r="C158" s="3" t="s">
        <v>422</v>
      </c>
      <c r="D158" s="1" t="s">
        <v>427</v>
      </c>
      <c r="E158" s="1" t="s">
        <v>13</v>
      </c>
      <c r="F158" s="9">
        <v>45551</v>
      </c>
      <c r="G158" s="9">
        <v>45567</v>
      </c>
      <c r="H158" s="9">
        <v>45551</v>
      </c>
      <c r="I158" s="9">
        <v>45553</v>
      </c>
      <c r="J158" s="9">
        <v>45567</v>
      </c>
      <c r="K158" s="9">
        <v>45567</v>
      </c>
    </row>
    <row r="159" spans="1:11">
      <c r="A159" s="1" t="s">
        <v>428</v>
      </c>
      <c r="B159" s="3" t="s">
        <v>429</v>
      </c>
      <c r="C159" s="3" t="s">
        <v>430</v>
      </c>
      <c r="D159" s="1" t="s">
        <v>431</v>
      </c>
      <c r="E159" s="1" t="s">
        <v>13</v>
      </c>
      <c r="F159" s="9">
        <v>45504</v>
      </c>
      <c r="G159" s="9">
        <v>45504</v>
      </c>
      <c r="H159" s="1"/>
      <c r="I159" s="1"/>
      <c r="J159" s="9">
        <v>45504</v>
      </c>
      <c r="K159" s="9">
        <v>45504</v>
      </c>
    </row>
    <row r="160" spans="1:11">
      <c r="A160" s="1" t="s">
        <v>428</v>
      </c>
      <c r="B160" s="3" t="s">
        <v>432</v>
      </c>
      <c r="C160" s="3" t="s">
        <v>430</v>
      </c>
      <c r="D160" s="1" t="s">
        <v>433</v>
      </c>
      <c r="E160" s="1" t="s">
        <v>13</v>
      </c>
      <c r="F160" s="9">
        <v>45499</v>
      </c>
      <c r="G160" s="9">
        <v>45499</v>
      </c>
      <c r="H160" s="1"/>
      <c r="I160" s="1"/>
      <c r="J160" s="9">
        <v>45499</v>
      </c>
      <c r="K160" s="9">
        <v>45499</v>
      </c>
    </row>
    <row r="161" spans="1:11">
      <c r="A161" s="1" t="s">
        <v>434</v>
      </c>
      <c r="B161" s="3" t="s">
        <v>435</v>
      </c>
      <c r="C161" s="3" t="s">
        <v>436</v>
      </c>
      <c r="D161" s="1" t="s">
        <v>437</v>
      </c>
      <c r="E161" s="12" t="s">
        <v>438</v>
      </c>
      <c r="F161" s="1"/>
      <c r="G161" s="1"/>
      <c r="H161" s="1"/>
      <c r="I161" s="1"/>
      <c r="J161" s="1"/>
      <c r="K161" s="1"/>
    </row>
    <row r="162" spans="1:11">
      <c r="A162" s="1" t="s">
        <v>434</v>
      </c>
      <c r="B162" s="3" t="s">
        <v>439</v>
      </c>
      <c r="C162" s="3" t="s">
        <v>436</v>
      </c>
      <c r="D162" s="1" t="s">
        <v>440</v>
      </c>
      <c r="E162" s="1" t="s">
        <v>13</v>
      </c>
      <c r="F162" s="9">
        <v>45491</v>
      </c>
      <c r="G162" s="9">
        <v>45491</v>
      </c>
      <c r="H162" s="1"/>
      <c r="I162" s="1"/>
      <c r="J162" s="9">
        <v>45491</v>
      </c>
      <c r="K162" s="9">
        <v>45491</v>
      </c>
    </row>
    <row r="163" spans="1:11">
      <c r="A163" s="2" t="s">
        <v>441</v>
      </c>
      <c r="B163" s="3" t="s">
        <v>442</v>
      </c>
      <c r="C163" s="3" t="s">
        <v>443</v>
      </c>
      <c r="D163" s="2" t="s">
        <v>444</v>
      </c>
      <c r="E163" s="11" t="s">
        <v>13</v>
      </c>
      <c r="F163" s="9">
        <v>45505</v>
      </c>
      <c r="G163" s="9">
        <v>45513</v>
      </c>
      <c r="H163" s="9">
        <v>45505</v>
      </c>
      <c r="I163" s="11">
        <v>45506</v>
      </c>
      <c r="J163" s="11">
        <v>45513</v>
      </c>
      <c r="K163" s="11">
        <v>45513</v>
      </c>
    </row>
    <row r="164" spans="1:11">
      <c r="A164" s="1" t="s">
        <v>445</v>
      </c>
      <c r="B164" s="3" t="s">
        <v>446</v>
      </c>
      <c r="C164" s="3" t="s">
        <v>447</v>
      </c>
      <c r="D164" s="1" t="s">
        <v>448</v>
      </c>
      <c r="E164" s="1" t="s">
        <v>13</v>
      </c>
      <c r="F164" s="9">
        <v>45512</v>
      </c>
      <c r="G164" s="9">
        <v>45524</v>
      </c>
      <c r="H164" s="9">
        <v>45512</v>
      </c>
      <c r="I164" s="9">
        <v>45517</v>
      </c>
      <c r="J164" s="9">
        <v>45524</v>
      </c>
      <c r="K164" s="9">
        <v>45524</v>
      </c>
    </row>
    <row r="165" spans="1:11">
      <c r="A165" s="1" t="s">
        <v>449</v>
      </c>
      <c r="B165" s="3" t="s">
        <v>450</v>
      </c>
      <c r="C165" s="3" t="s">
        <v>451</v>
      </c>
      <c r="D165" s="1" t="s">
        <v>452</v>
      </c>
      <c r="E165" s="1" t="s">
        <v>13</v>
      </c>
      <c r="F165" s="9">
        <v>45511</v>
      </c>
      <c r="G165" s="9">
        <v>45524</v>
      </c>
      <c r="H165" s="9">
        <v>45511</v>
      </c>
      <c r="I165" s="9">
        <v>45523</v>
      </c>
      <c r="J165" s="9">
        <v>45524</v>
      </c>
      <c r="K165" s="9">
        <v>45524</v>
      </c>
    </row>
    <row r="166" spans="1:11">
      <c r="A166" s="1" t="s">
        <v>449</v>
      </c>
      <c r="B166" s="3" t="s">
        <v>453</v>
      </c>
      <c r="C166" s="3" t="s">
        <v>451</v>
      </c>
      <c r="D166" s="1" t="s">
        <v>454</v>
      </c>
      <c r="E166" s="12" t="s">
        <v>455</v>
      </c>
      <c r="F166" s="1"/>
      <c r="G166" s="1"/>
      <c r="H166" s="1"/>
      <c r="I166" s="1"/>
      <c r="J166" s="1"/>
      <c r="K166" s="1"/>
    </row>
    <row r="167" spans="1:11">
      <c r="A167" s="1" t="s">
        <v>456</v>
      </c>
      <c r="B167" s="3" t="s">
        <v>457</v>
      </c>
      <c r="C167" s="3" t="s">
        <v>458</v>
      </c>
      <c r="D167" s="1" t="s">
        <v>459</v>
      </c>
      <c r="E167" s="12" t="s">
        <v>140</v>
      </c>
      <c r="F167" s="1"/>
      <c r="G167" s="1"/>
      <c r="H167" s="1"/>
      <c r="I167" s="1"/>
      <c r="J167" s="1"/>
      <c r="K167" s="1"/>
    </row>
    <row r="168" spans="1:11">
      <c r="A168" s="1" t="s">
        <v>456</v>
      </c>
      <c r="B168" s="3" t="s">
        <v>460</v>
      </c>
      <c r="C168" s="3" t="s">
        <v>458</v>
      </c>
      <c r="D168" s="1" t="s">
        <v>461</v>
      </c>
      <c r="E168" s="12" t="s">
        <v>462</v>
      </c>
      <c r="F168" s="1"/>
      <c r="G168" s="1"/>
      <c r="H168" s="1"/>
      <c r="I168" s="1"/>
      <c r="J168" s="1"/>
      <c r="K168" s="1"/>
    </row>
    <row r="169" spans="1:11">
      <c r="A169" s="1" t="s">
        <v>456</v>
      </c>
      <c r="B169" s="3" t="s">
        <v>463</v>
      </c>
      <c r="C169" s="3" t="s">
        <v>458</v>
      </c>
      <c r="D169" s="1" t="s">
        <v>464</v>
      </c>
      <c r="E169" s="1" t="s">
        <v>13</v>
      </c>
      <c r="F169" s="9">
        <v>45502</v>
      </c>
      <c r="G169" s="9">
        <v>45502</v>
      </c>
      <c r="H169" s="1"/>
      <c r="I169" s="1"/>
      <c r="J169" s="9">
        <v>45502</v>
      </c>
      <c r="K169" s="9">
        <v>45502</v>
      </c>
    </row>
    <row r="170" spans="1:11">
      <c r="A170" s="1" t="s">
        <v>465</v>
      </c>
      <c r="B170" s="3" t="s">
        <v>466</v>
      </c>
      <c r="C170" s="3" t="s">
        <v>467</v>
      </c>
      <c r="D170" s="1" t="s">
        <v>468</v>
      </c>
      <c r="E170" s="1" t="s">
        <v>13</v>
      </c>
      <c r="F170" s="9">
        <v>45545</v>
      </c>
      <c r="G170" s="9">
        <v>45572</v>
      </c>
      <c r="H170" s="9">
        <v>45545</v>
      </c>
      <c r="I170" s="9">
        <v>45545</v>
      </c>
      <c r="J170" s="9">
        <v>45572</v>
      </c>
      <c r="K170" s="9">
        <v>45572</v>
      </c>
    </row>
    <row r="171" spans="1:11">
      <c r="A171" s="1" t="s">
        <v>465</v>
      </c>
      <c r="B171" s="3" t="s">
        <v>469</v>
      </c>
      <c r="C171" s="3" t="s">
        <v>467</v>
      </c>
      <c r="D171" s="1" t="s">
        <v>470</v>
      </c>
      <c r="E171" s="1" t="s">
        <v>13</v>
      </c>
      <c r="F171" s="9">
        <v>45566</v>
      </c>
      <c r="G171" s="9">
        <v>45581</v>
      </c>
      <c r="H171" s="9">
        <v>45566</v>
      </c>
      <c r="I171" s="9">
        <v>45572</v>
      </c>
      <c r="J171" s="9">
        <v>45581</v>
      </c>
      <c r="K171" s="9">
        <v>45581</v>
      </c>
    </row>
    <row r="172" spans="1:11">
      <c r="A172" s="1" t="s">
        <v>465</v>
      </c>
      <c r="B172" s="3" t="s">
        <v>471</v>
      </c>
      <c r="C172" s="3" t="s">
        <v>467</v>
      </c>
      <c r="D172" s="1" t="s">
        <v>472</v>
      </c>
      <c r="E172" s="1" t="s">
        <v>13</v>
      </c>
      <c r="F172" s="9">
        <v>45539</v>
      </c>
      <c r="G172" s="9">
        <v>45539</v>
      </c>
      <c r="H172" s="1"/>
      <c r="I172" s="1"/>
      <c r="J172" s="9">
        <v>45539</v>
      </c>
      <c r="K172" s="9">
        <v>45539</v>
      </c>
    </row>
    <row r="173" spans="1:11">
      <c r="A173" s="1" t="s">
        <v>465</v>
      </c>
      <c r="B173" s="3" t="s">
        <v>473</v>
      </c>
      <c r="C173" s="3" t="s">
        <v>467</v>
      </c>
      <c r="D173" s="1" t="s">
        <v>474</v>
      </c>
      <c r="E173" s="1" t="s">
        <v>13</v>
      </c>
      <c r="F173" s="9">
        <v>45573</v>
      </c>
      <c r="G173" s="9">
        <v>45577</v>
      </c>
      <c r="H173" s="9">
        <v>45573</v>
      </c>
      <c r="I173" s="9">
        <v>45577</v>
      </c>
      <c r="J173" s="9">
        <v>45539</v>
      </c>
      <c r="K173" s="9">
        <v>45539</v>
      </c>
    </row>
    <row r="174" spans="1:11">
      <c r="A174" s="1" t="s">
        <v>465</v>
      </c>
      <c r="B174" s="3" t="s">
        <v>475</v>
      </c>
      <c r="C174" s="3" t="s">
        <v>467</v>
      </c>
      <c r="D174" s="1" t="s">
        <v>476</v>
      </c>
      <c r="E174" s="1" t="s">
        <v>13</v>
      </c>
      <c r="F174" s="9">
        <v>45573</v>
      </c>
      <c r="G174" s="9">
        <v>45581</v>
      </c>
      <c r="H174" s="9">
        <v>45573</v>
      </c>
      <c r="I174" s="9">
        <v>45577</v>
      </c>
      <c r="J174" s="9">
        <v>45581</v>
      </c>
      <c r="K174" s="9">
        <v>45581</v>
      </c>
    </row>
    <row r="175" spans="1:11">
      <c r="A175" s="1" t="s">
        <v>465</v>
      </c>
      <c r="B175" s="3" t="s">
        <v>477</v>
      </c>
      <c r="C175" s="3" t="s">
        <v>467</v>
      </c>
      <c r="D175" s="1" t="s">
        <v>478</v>
      </c>
      <c r="E175" s="1" t="s">
        <v>13</v>
      </c>
      <c r="F175" s="9">
        <v>45573</v>
      </c>
      <c r="G175" s="9">
        <v>45581</v>
      </c>
      <c r="H175" s="9">
        <v>45573</v>
      </c>
      <c r="I175" s="9">
        <v>45577</v>
      </c>
      <c r="J175" s="9">
        <v>45581</v>
      </c>
      <c r="K175" s="9">
        <v>45581</v>
      </c>
    </row>
    <row r="176" spans="1:11">
      <c r="A176" s="1" t="s">
        <v>465</v>
      </c>
      <c r="B176" s="3" t="s">
        <v>479</v>
      </c>
      <c r="C176" s="3" t="s">
        <v>467</v>
      </c>
      <c r="D176" s="1" t="s">
        <v>480</v>
      </c>
      <c r="E176" s="1" t="s">
        <v>13</v>
      </c>
      <c r="F176" s="9">
        <v>45573</v>
      </c>
      <c r="G176" s="9">
        <v>45581</v>
      </c>
      <c r="H176" s="9">
        <v>45573</v>
      </c>
      <c r="I176" s="9">
        <v>45577</v>
      </c>
      <c r="J176" s="9">
        <v>45581</v>
      </c>
      <c r="K176" s="9">
        <v>45581</v>
      </c>
    </row>
    <row r="177" spans="1:11">
      <c r="A177" s="1" t="s">
        <v>465</v>
      </c>
      <c r="B177" s="3" t="s">
        <v>401</v>
      </c>
      <c r="C177" s="3" t="s">
        <v>467</v>
      </c>
      <c r="D177" s="1" t="s">
        <v>481</v>
      </c>
      <c r="E177" s="1" t="s">
        <v>13</v>
      </c>
      <c r="F177" s="9">
        <v>45573</v>
      </c>
      <c r="G177" s="9">
        <v>45595</v>
      </c>
      <c r="H177" s="9">
        <v>45573</v>
      </c>
      <c r="I177" s="9">
        <v>45588</v>
      </c>
      <c r="J177" s="9">
        <v>45595</v>
      </c>
      <c r="K177" s="9">
        <v>45595</v>
      </c>
    </row>
    <row r="178" spans="1:11">
      <c r="A178" s="1" t="s">
        <v>465</v>
      </c>
      <c r="B178" s="3" t="s">
        <v>482</v>
      </c>
      <c r="C178" s="3" t="s">
        <v>467</v>
      </c>
      <c r="D178" s="1" t="s">
        <v>483</v>
      </c>
      <c r="E178" s="1" t="s">
        <v>13</v>
      </c>
      <c r="F178" s="9">
        <v>45573</v>
      </c>
      <c r="G178" s="9">
        <v>45581</v>
      </c>
      <c r="H178" s="9">
        <v>45573</v>
      </c>
      <c r="I178" s="9">
        <v>45574</v>
      </c>
      <c r="J178" s="9">
        <v>45581</v>
      </c>
      <c r="K178" s="9">
        <v>45581</v>
      </c>
    </row>
    <row r="179" spans="1:11">
      <c r="A179" s="1" t="s">
        <v>465</v>
      </c>
      <c r="B179" s="3" t="s">
        <v>96</v>
      </c>
      <c r="C179" s="3" t="s">
        <v>467</v>
      </c>
      <c r="D179" s="1" t="s">
        <v>484</v>
      </c>
      <c r="E179" s="1" t="s">
        <v>13</v>
      </c>
      <c r="F179" s="9">
        <v>45484</v>
      </c>
      <c r="G179" s="9">
        <v>45484</v>
      </c>
      <c r="J179" s="9">
        <v>45484</v>
      </c>
      <c r="K179" s="9">
        <v>45484</v>
      </c>
    </row>
    <row r="180" spans="1:11">
      <c r="A180" s="1" t="s">
        <v>465</v>
      </c>
      <c r="B180" s="3" t="s">
        <v>485</v>
      </c>
      <c r="C180" s="3" t="s">
        <v>467</v>
      </c>
      <c r="D180" s="1" t="s">
        <v>486</v>
      </c>
      <c r="E180" s="1" t="s">
        <v>13</v>
      </c>
      <c r="F180" s="9">
        <v>45573</v>
      </c>
      <c r="G180" s="9">
        <v>45580</v>
      </c>
      <c r="H180" s="9">
        <v>45573</v>
      </c>
      <c r="I180" s="9">
        <v>45574</v>
      </c>
      <c r="J180" s="9">
        <v>45580</v>
      </c>
      <c r="K180" s="9">
        <v>45580</v>
      </c>
    </row>
    <row r="181" spans="1:11">
      <c r="A181" s="1" t="s">
        <v>465</v>
      </c>
      <c r="B181" s="3" t="s">
        <v>487</v>
      </c>
      <c r="C181" s="3" t="s">
        <v>467</v>
      </c>
      <c r="D181" s="1" t="s">
        <v>488</v>
      </c>
      <c r="E181" s="1" t="s">
        <v>13</v>
      </c>
      <c r="F181" s="9">
        <v>45573</v>
      </c>
      <c r="G181" s="9">
        <v>45580</v>
      </c>
      <c r="H181" s="9">
        <v>45573</v>
      </c>
      <c r="I181" s="9">
        <v>45574</v>
      </c>
      <c r="J181" s="9">
        <v>45580</v>
      </c>
      <c r="K181" s="9">
        <v>45580</v>
      </c>
    </row>
    <row r="182" spans="1:11">
      <c r="A182" s="1" t="s">
        <v>465</v>
      </c>
      <c r="B182" s="3" t="s">
        <v>489</v>
      </c>
      <c r="C182" s="3" t="s">
        <v>467</v>
      </c>
      <c r="D182" s="1" t="s">
        <v>490</v>
      </c>
      <c r="E182" s="1" t="s">
        <v>13</v>
      </c>
      <c r="F182" s="9">
        <v>45573</v>
      </c>
      <c r="G182" s="9">
        <v>45580</v>
      </c>
      <c r="H182" s="9">
        <v>45573</v>
      </c>
      <c r="I182" s="9">
        <v>45577</v>
      </c>
      <c r="J182" s="9">
        <v>45580</v>
      </c>
      <c r="K182" s="9">
        <v>45580</v>
      </c>
    </row>
    <row r="183" spans="1:11">
      <c r="A183" s="1" t="s">
        <v>465</v>
      </c>
      <c r="B183" s="3" t="s">
        <v>491</v>
      </c>
      <c r="C183" s="3" t="s">
        <v>467</v>
      </c>
      <c r="D183" s="1" t="s">
        <v>492</v>
      </c>
      <c r="E183" s="1" t="s">
        <v>13</v>
      </c>
      <c r="F183" s="9">
        <v>45484</v>
      </c>
      <c r="G183" s="9">
        <v>45484</v>
      </c>
      <c r="J183" s="9">
        <v>45484</v>
      </c>
      <c r="K183" s="9">
        <v>45484</v>
      </c>
    </row>
    <row r="184" spans="1:11">
      <c r="A184" s="1" t="s">
        <v>465</v>
      </c>
      <c r="B184" s="3" t="s">
        <v>493</v>
      </c>
      <c r="C184" s="3" t="s">
        <v>467</v>
      </c>
      <c r="D184" s="1" t="s">
        <v>494</v>
      </c>
      <c r="E184" s="1" t="s">
        <v>13</v>
      </c>
      <c r="F184" s="9">
        <v>45484</v>
      </c>
      <c r="G184" s="9">
        <v>45484</v>
      </c>
      <c r="J184" s="9">
        <v>45484</v>
      </c>
      <c r="K184" s="9">
        <v>45484</v>
      </c>
    </row>
    <row r="185" spans="1:11">
      <c r="A185" s="1" t="s">
        <v>495</v>
      </c>
      <c r="B185" s="3" t="s">
        <v>110</v>
      </c>
      <c r="C185" s="3" t="s">
        <v>496</v>
      </c>
      <c r="D185" s="1" t="s">
        <v>497</v>
      </c>
      <c r="E185" s="1" t="s">
        <v>13</v>
      </c>
      <c r="F185" s="9">
        <v>45504</v>
      </c>
      <c r="G185" s="9">
        <v>45504</v>
      </c>
      <c r="H185" s="1"/>
      <c r="I185" s="1"/>
      <c r="J185" s="9">
        <v>45504</v>
      </c>
      <c r="K185" s="9">
        <v>45504</v>
      </c>
    </row>
    <row r="186" spans="1:11">
      <c r="A186" s="1" t="s">
        <v>498</v>
      </c>
      <c r="B186" s="3" t="s">
        <v>499</v>
      </c>
      <c r="C186" s="3" t="s">
        <v>500</v>
      </c>
      <c r="D186" s="1" t="s">
        <v>501</v>
      </c>
      <c r="E186" s="9" t="s">
        <v>13</v>
      </c>
      <c r="F186" s="9">
        <v>45490</v>
      </c>
      <c r="G186" s="9">
        <v>45513</v>
      </c>
      <c r="H186" s="9">
        <v>45490</v>
      </c>
      <c r="I186" s="9">
        <v>45506</v>
      </c>
      <c r="J186" s="9">
        <v>45513</v>
      </c>
      <c r="K186" s="9">
        <v>45513</v>
      </c>
    </row>
    <row r="187" spans="1:11">
      <c r="A187" s="1" t="s">
        <v>498</v>
      </c>
      <c r="B187" s="3" t="s">
        <v>502</v>
      </c>
      <c r="C187" s="3" t="s">
        <v>500</v>
      </c>
      <c r="D187" s="1" t="s">
        <v>503</v>
      </c>
      <c r="E187" s="12" t="s">
        <v>151</v>
      </c>
      <c r="F187" s="1"/>
      <c r="G187" s="1"/>
      <c r="H187" s="1"/>
      <c r="I187" s="1"/>
      <c r="J187" s="1"/>
      <c r="K187" s="1"/>
    </row>
    <row r="188" spans="1:11">
      <c r="A188" s="1" t="s">
        <v>504</v>
      </c>
      <c r="B188" s="3" t="s">
        <v>505</v>
      </c>
      <c r="C188" s="3" t="s">
        <v>506</v>
      </c>
      <c r="D188" s="1" t="s">
        <v>507</v>
      </c>
      <c r="E188" s="12" t="s">
        <v>508</v>
      </c>
      <c r="F188" s="1"/>
      <c r="G188" s="1"/>
      <c r="H188" s="1"/>
      <c r="I188" s="1"/>
      <c r="J188" s="1"/>
      <c r="K188" s="1"/>
    </row>
    <row r="189" spans="1:11">
      <c r="A189" s="1" t="s">
        <v>504</v>
      </c>
      <c r="B189" s="3" t="s">
        <v>509</v>
      </c>
      <c r="C189" s="3" t="s">
        <v>506</v>
      </c>
      <c r="D189" s="1" t="s">
        <v>510</v>
      </c>
      <c r="E189" s="12" t="s">
        <v>511</v>
      </c>
      <c r="F189" s="1"/>
      <c r="G189" s="1"/>
      <c r="H189" s="1"/>
      <c r="I189" s="1"/>
      <c r="J189" s="1"/>
      <c r="K189" s="1"/>
    </row>
    <row r="190" spans="1:11">
      <c r="A190" s="1" t="s">
        <v>512</v>
      </c>
      <c r="B190" s="3" t="s">
        <v>513</v>
      </c>
      <c r="C190" s="3" t="s">
        <v>514</v>
      </c>
      <c r="D190" s="1" t="s">
        <v>515</v>
      </c>
      <c r="E190" s="12" t="s">
        <v>516</v>
      </c>
      <c r="F190" s="1"/>
      <c r="G190" s="1"/>
      <c r="H190" s="1"/>
      <c r="I190" s="1"/>
      <c r="J190" s="1"/>
      <c r="K190" s="1"/>
    </row>
    <row r="191" spans="1:11">
      <c r="A191" s="1" t="s">
        <v>517</v>
      </c>
      <c r="B191" s="3" t="s">
        <v>518</v>
      </c>
      <c r="C191" s="3" t="s">
        <v>519</v>
      </c>
      <c r="D191" s="1" t="s">
        <v>520</v>
      </c>
      <c r="E191" s="1" t="s">
        <v>13</v>
      </c>
      <c r="F191" s="9">
        <v>45497</v>
      </c>
      <c r="G191" s="9">
        <v>45497</v>
      </c>
      <c r="H191" s="1"/>
      <c r="I191" s="1"/>
      <c r="J191" s="9">
        <v>45497</v>
      </c>
      <c r="K191" s="9">
        <v>45497</v>
      </c>
    </row>
    <row r="192" spans="1:11">
      <c r="A192" s="1" t="s">
        <v>517</v>
      </c>
      <c r="B192" s="3" t="s">
        <v>521</v>
      </c>
      <c r="C192" s="3" t="s">
        <v>519</v>
      </c>
      <c r="D192" s="1" t="s">
        <v>522</v>
      </c>
      <c r="E192" s="1" t="s">
        <v>13</v>
      </c>
      <c r="F192" s="9">
        <v>45497</v>
      </c>
      <c r="G192" s="9">
        <v>45497</v>
      </c>
      <c r="H192" s="1"/>
      <c r="I192" s="1"/>
      <c r="J192" s="9">
        <v>45497</v>
      </c>
      <c r="K192" s="9">
        <v>45497</v>
      </c>
    </row>
    <row r="193" spans="1:11">
      <c r="A193" s="1" t="s">
        <v>523</v>
      </c>
      <c r="B193" s="3" t="s">
        <v>524</v>
      </c>
      <c r="C193" s="3" t="s">
        <v>525</v>
      </c>
      <c r="D193" s="1" t="s">
        <v>526</v>
      </c>
      <c r="E193" s="12" t="s">
        <v>516</v>
      </c>
      <c r="F193" s="1"/>
      <c r="G193" s="1"/>
      <c r="H193" s="1"/>
      <c r="I193" s="1"/>
      <c r="J193" s="1"/>
      <c r="K193" s="1"/>
    </row>
    <row r="194" spans="1:11">
      <c r="A194" s="1" t="s">
        <v>523</v>
      </c>
      <c r="B194" s="3" t="s">
        <v>527</v>
      </c>
      <c r="C194" s="3" t="s">
        <v>525</v>
      </c>
      <c r="D194" s="1" t="s">
        <v>528</v>
      </c>
      <c r="E194" s="1" t="s">
        <v>13</v>
      </c>
      <c r="F194" s="9">
        <v>45484</v>
      </c>
      <c r="G194" s="9">
        <v>45492</v>
      </c>
      <c r="H194" s="9">
        <v>45484</v>
      </c>
      <c r="I194" s="9">
        <v>45492</v>
      </c>
      <c r="J194" s="9">
        <v>45491</v>
      </c>
      <c r="K194" s="9">
        <v>45491</v>
      </c>
    </row>
    <row r="195" spans="1:11">
      <c r="A195" s="1" t="s">
        <v>523</v>
      </c>
      <c r="B195" s="3" t="s">
        <v>529</v>
      </c>
      <c r="C195" s="3" t="s">
        <v>525</v>
      </c>
      <c r="D195" s="1" t="s">
        <v>530</v>
      </c>
      <c r="E195" s="1" t="s">
        <v>13</v>
      </c>
      <c r="F195" s="9">
        <v>45516</v>
      </c>
      <c r="G195" s="9">
        <v>45516</v>
      </c>
      <c r="H195" s="1"/>
      <c r="I195" s="1"/>
      <c r="J195" s="9">
        <v>45516</v>
      </c>
      <c r="K195" s="9">
        <v>45516</v>
      </c>
    </row>
    <row r="196" spans="1:11">
      <c r="A196" s="1" t="s">
        <v>531</v>
      </c>
      <c r="B196" s="3" t="s">
        <v>532</v>
      </c>
      <c r="C196" s="3" t="s">
        <v>533</v>
      </c>
      <c r="D196" s="1" t="s">
        <v>534</v>
      </c>
      <c r="E196" s="12" t="s">
        <v>535</v>
      </c>
      <c r="F196" s="1"/>
      <c r="G196" s="1"/>
      <c r="H196" s="1"/>
      <c r="I196" s="1"/>
      <c r="J196" s="1"/>
      <c r="K196" s="1"/>
    </row>
    <row r="197" spans="1:11">
      <c r="A197" s="1" t="s">
        <v>536</v>
      </c>
      <c r="B197" s="3" t="s">
        <v>537</v>
      </c>
      <c r="C197" s="3" t="s">
        <v>538</v>
      </c>
      <c r="D197" s="1" t="s">
        <v>539</v>
      </c>
      <c r="E197" s="1" t="s">
        <v>13</v>
      </c>
      <c r="F197" s="9">
        <v>45491</v>
      </c>
      <c r="G197" s="9">
        <v>45491</v>
      </c>
      <c r="H197" s="1"/>
      <c r="I197" s="1"/>
      <c r="J197" s="9">
        <v>45491</v>
      </c>
      <c r="K197" s="9">
        <v>45491</v>
      </c>
    </row>
    <row r="198" spans="1:11">
      <c r="A198" s="1" t="s">
        <v>536</v>
      </c>
      <c r="B198" s="3" t="s">
        <v>36</v>
      </c>
      <c r="C198" s="3" t="s">
        <v>538</v>
      </c>
      <c r="D198" s="1" t="s">
        <v>540</v>
      </c>
      <c r="E198" s="12" t="s">
        <v>203</v>
      </c>
      <c r="F198" s="1"/>
      <c r="G198" s="1"/>
      <c r="H198" s="1"/>
      <c r="I198" s="1"/>
      <c r="J198" s="1"/>
      <c r="K198" s="1"/>
    </row>
    <row r="199" spans="1:11">
      <c r="A199" s="1" t="s">
        <v>541</v>
      </c>
      <c r="B199" s="3" t="s">
        <v>542</v>
      </c>
      <c r="C199" s="3" t="s">
        <v>543</v>
      </c>
      <c r="D199" s="1" t="s">
        <v>544</v>
      </c>
      <c r="E199" s="1" t="s">
        <v>13</v>
      </c>
      <c r="F199" s="9">
        <v>45516</v>
      </c>
      <c r="G199" s="9">
        <v>45516</v>
      </c>
      <c r="H199" s="1"/>
      <c r="I199" s="1"/>
      <c r="J199" s="9">
        <v>45516</v>
      </c>
      <c r="K199" s="9">
        <v>45516</v>
      </c>
    </row>
    <row r="200" spans="1:11">
      <c r="A200" s="1" t="s">
        <v>545</v>
      </c>
      <c r="B200" s="3" t="s">
        <v>546</v>
      </c>
      <c r="C200" s="3" t="s">
        <v>547</v>
      </c>
      <c r="D200" s="1" t="s">
        <v>548</v>
      </c>
      <c r="E200" s="1" t="s">
        <v>13</v>
      </c>
      <c r="F200" s="9">
        <v>45524</v>
      </c>
      <c r="G200" s="9">
        <v>45524</v>
      </c>
      <c r="H200" s="1"/>
      <c r="I200" s="1"/>
      <c r="J200" s="9">
        <v>45524</v>
      </c>
      <c r="K200" s="9">
        <v>45524</v>
      </c>
    </row>
    <row r="201" spans="1:11">
      <c r="A201" s="1" t="s">
        <v>549</v>
      </c>
      <c r="B201" s="3" t="s">
        <v>550</v>
      </c>
      <c r="C201" s="3" t="s">
        <v>551</v>
      </c>
      <c r="D201" s="1" t="s">
        <v>552</v>
      </c>
      <c r="E201" s="12" t="s">
        <v>214</v>
      </c>
      <c r="F201" s="1"/>
      <c r="G201" s="1"/>
      <c r="H201" s="1"/>
      <c r="I201" s="1"/>
      <c r="J201" s="1"/>
      <c r="K201" s="1"/>
    </row>
    <row r="202" spans="1:11">
      <c r="A202" s="1" t="s">
        <v>549</v>
      </c>
      <c r="B202" s="3" t="s">
        <v>167</v>
      </c>
      <c r="C202" s="3" t="s">
        <v>551</v>
      </c>
      <c r="D202" s="1" t="s">
        <v>553</v>
      </c>
      <c r="E202" s="1" t="s">
        <v>13</v>
      </c>
      <c r="F202" s="9">
        <v>45502</v>
      </c>
      <c r="G202" s="9">
        <v>45502</v>
      </c>
      <c r="H202" s="1"/>
      <c r="I202" s="1"/>
      <c r="J202" s="9">
        <v>45502</v>
      </c>
      <c r="K202" s="9">
        <v>45502</v>
      </c>
    </row>
    <row r="203" spans="1:11">
      <c r="A203" s="1" t="s">
        <v>554</v>
      </c>
      <c r="B203" s="3" t="s">
        <v>18</v>
      </c>
      <c r="C203" s="3" t="s">
        <v>555</v>
      </c>
      <c r="D203" s="1" t="s">
        <v>556</v>
      </c>
      <c r="E203" s="1" t="s">
        <v>13</v>
      </c>
      <c r="F203" s="9">
        <v>45503</v>
      </c>
      <c r="G203" s="9">
        <v>45503</v>
      </c>
      <c r="H203" s="1"/>
      <c r="I203" s="1"/>
      <c r="J203" s="9">
        <v>45503</v>
      </c>
      <c r="K203" s="9">
        <v>45503</v>
      </c>
    </row>
    <row r="204" spans="1:11">
      <c r="A204" s="1" t="s">
        <v>554</v>
      </c>
      <c r="B204" s="3" t="s">
        <v>557</v>
      </c>
      <c r="C204" s="3" t="s">
        <v>555</v>
      </c>
      <c r="D204" s="1" t="s">
        <v>558</v>
      </c>
      <c r="E204" s="1" t="s">
        <v>13</v>
      </c>
      <c r="F204" s="9">
        <v>45503</v>
      </c>
      <c r="G204" s="9">
        <v>45503</v>
      </c>
      <c r="H204" s="1"/>
      <c r="I204" s="1"/>
      <c r="J204" s="9">
        <v>45503</v>
      </c>
      <c r="K204" s="9">
        <v>45503</v>
      </c>
    </row>
    <row r="205" spans="1:11">
      <c r="A205" s="1" t="s">
        <v>554</v>
      </c>
      <c r="B205" s="3" t="s">
        <v>559</v>
      </c>
      <c r="C205" s="3" t="s">
        <v>555</v>
      </c>
      <c r="D205" s="1" t="s">
        <v>560</v>
      </c>
      <c r="E205" s="12" t="s">
        <v>561</v>
      </c>
      <c r="F205" s="1"/>
      <c r="G205" s="1"/>
      <c r="H205" s="1"/>
      <c r="I205" s="1"/>
      <c r="J205" s="1"/>
      <c r="K205" s="1"/>
    </row>
    <row r="206" spans="1:11">
      <c r="A206" s="1" t="s">
        <v>562</v>
      </c>
      <c r="B206" s="3" t="s">
        <v>563</v>
      </c>
      <c r="C206" s="3" t="s">
        <v>564</v>
      </c>
      <c r="D206" s="1" t="s">
        <v>565</v>
      </c>
      <c r="E206" s="1" t="s">
        <v>13</v>
      </c>
      <c r="F206" s="9">
        <v>45484</v>
      </c>
      <c r="G206" s="9">
        <v>45484</v>
      </c>
      <c r="J206" s="9">
        <v>45484</v>
      </c>
      <c r="K206" s="9">
        <v>45484</v>
      </c>
    </row>
    <row r="207" spans="1:11">
      <c r="A207" s="2" t="s">
        <v>562</v>
      </c>
      <c r="B207" s="3" t="s">
        <v>566</v>
      </c>
      <c r="C207" s="3" t="s">
        <v>564</v>
      </c>
      <c r="D207" s="2" t="s">
        <v>567</v>
      </c>
      <c r="E207" s="2" t="s">
        <v>13</v>
      </c>
      <c r="F207" s="11">
        <v>45538</v>
      </c>
      <c r="G207" s="11">
        <v>45538</v>
      </c>
      <c r="H207" s="2"/>
      <c r="I207" s="2"/>
      <c r="J207" s="11">
        <v>45538</v>
      </c>
      <c r="K207" s="11">
        <v>45538</v>
      </c>
    </row>
    <row r="208" spans="1:11">
      <c r="A208" s="1" t="s">
        <v>568</v>
      </c>
      <c r="B208" s="3" t="s">
        <v>569</v>
      </c>
      <c r="C208" s="3" t="s">
        <v>570</v>
      </c>
      <c r="D208" s="2" t="s">
        <v>571</v>
      </c>
      <c r="E208" s="2" t="s">
        <v>13</v>
      </c>
      <c r="F208" s="11">
        <v>45481</v>
      </c>
      <c r="G208" s="11">
        <v>45481</v>
      </c>
      <c r="H208" s="2"/>
      <c r="I208" s="2"/>
      <c r="J208" s="11">
        <v>45481</v>
      </c>
      <c r="K208" s="11">
        <v>45481</v>
      </c>
    </row>
    <row r="209" spans="1:11">
      <c r="A209" s="1" t="s">
        <v>572</v>
      </c>
      <c r="B209" s="3" t="s">
        <v>527</v>
      </c>
      <c r="C209" s="3" t="s">
        <v>573</v>
      </c>
      <c r="D209" s="1" t="s">
        <v>574</v>
      </c>
      <c r="E209" s="2" t="s">
        <v>13</v>
      </c>
      <c r="F209" s="9">
        <v>45512</v>
      </c>
      <c r="G209" s="9">
        <v>45538</v>
      </c>
      <c r="H209" s="9">
        <v>45512</v>
      </c>
      <c r="I209" s="9">
        <v>45524</v>
      </c>
      <c r="J209" s="9">
        <v>45538</v>
      </c>
      <c r="K209" s="9">
        <v>45538</v>
      </c>
    </row>
    <row r="210" spans="1:11">
      <c r="A210" s="1" t="s">
        <v>572</v>
      </c>
      <c r="B210" s="3" t="s">
        <v>575</v>
      </c>
      <c r="C210" s="3" t="s">
        <v>573</v>
      </c>
      <c r="D210" s="1" t="s">
        <v>576</v>
      </c>
      <c r="E210" s="1" t="s">
        <v>13</v>
      </c>
      <c r="F210" s="9">
        <v>45516</v>
      </c>
      <c r="G210" s="9">
        <v>45516</v>
      </c>
      <c r="H210" s="1"/>
      <c r="I210" s="1"/>
      <c r="J210" s="9">
        <v>45516</v>
      </c>
      <c r="K210" s="9">
        <v>45516</v>
      </c>
    </row>
    <row r="211" spans="1:11">
      <c r="A211" s="1" t="s">
        <v>577</v>
      </c>
      <c r="B211" s="3" t="s">
        <v>578</v>
      </c>
      <c r="C211" s="3" t="s">
        <v>579</v>
      </c>
      <c r="D211" s="1" t="s">
        <v>580</v>
      </c>
      <c r="E211" s="2" t="s">
        <v>13</v>
      </c>
      <c r="F211" s="9">
        <v>45512</v>
      </c>
      <c r="G211" s="9">
        <v>45538</v>
      </c>
      <c r="H211" s="9">
        <v>45512</v>
      </c>
      <c r="I211" s="9">
        <v>45524</v>
      </c>
      <c r="J211" s="9">
        <v>45538</v>
      </c>
      <c r="K211" s="9">
        <v>45538</v>
      </c>
    </row>
    <row r="212" spans="1:11">
      <c r="A212" s="1" t="s">
        <v>581</v>
      </c>
      <c r="B212" s="3" t="s">
        <v>582</v>
      </c>
      <c r="C212" s="3" t="s">
        <v>583</v>
      </c>
      <c r="D212" s="1" t="s">
        <v>584</v>
      </c>
      <c r="E212" s="1" t="s">
        <v>13</v>
      </c>
      <c r="F212" s="9">
        <v>45131</v>
      </c>
      <c r="G212" s="9">
        <v>45482</v>
      </c>
      <c r="H212" s="1"/>
      <c r="I212" s="1"/>
      <c r="J212" s="9">
        <v>45131</v>
      </c>
      <c r="K212" s="9">
        <v>45482</v>
      </c>
    </row>
    <row r="213" spans="1:11">
      <c r="A213" s="1" t="s">
        <v>581</v>
      </c>
      <c r="B213" s="3" t="s">
        <v>585</v>
      </c>
      <c r="C213" s="3" t="s">
        <v>583</v>
      </c>
      <c r="D213" s="1" t="s">
        <v>586</v>
      </c>
      <c r="E213" s="1" t="s">
        <v>13</v>
      </c>
      <c r="F213" s="9">
        <v>45559</v>
      </c>
      <c r="G213" s="9">
        <v>45573</v>
      </c>
      <c r="H213" s="9">
        <v>45559</v>
      </c>
      <c r="I213" s="9">
        <v>45559</v>
      </c>
      <c r="J213" s="9">
        <v>45573</v>
      </c>
      <c r="K213" s="9">
        <v>45573</v>
      </c>
    </row>
    <row r="214" spans="1:11">
      <c r="A214" s="1" t="s">
        <v>581</v>
      </c>
      <c r="B214" s="3" t="s">
        <v>587</v>
      </c>
      <c r="C214" s="3" t="s">
        <v>583</v>
      </c>
      <c r="D214" s="1" t="s">
        <v>588</v>
      </c>
      <c r="E214" s="12" t="s">
        <v>169</v>
      </c>
      <c r="F214" s="1"/>
      <c r="G214" s="1"/>
      <c r="H214" s="1"/>
      <c r="I214" s="1"/>
      <c r="J214" s="1"/>
      <c r="K214" s="1"/>
    </row>
    <row r="215" spans="1:11">
      <c r="A215" s="1" t="s">
        <v>589</v>
      </c>
      <c r="B215" s="3" t="s">
        <v>590</v>
      </c>
      <c r="C215" s="3" t="s">
        <v>591</v>
      </c>
      <c r="D215" s="1" t="s">
        <v>592</v>
      </c>
      <c r="E215" s="1" t="s">
        <v>13</v>
      </c>
      <c r="F215" s="9">
        <v>45513</v>
      </c>
      <c r="G215" s="9">
        <v>45517</v>
      </c>
      <c r="H215" s="9">
        <v>45513</v>
      </c>
      <c r="I215" s="9">
        <v>45516</v>
      </c>
      <c r="J215" s="9">
        <v>45517</v>
      </c>
      <c r="K215" s="9">
        <v>45517</v>
      </c>
    </row>
    <row r="216" spans="1:11">
      <c r="A216" s="1" t="s">
        <v>593</v>
      </c>
      <c r="B216" s="3" t="s">
        <v>235</v>
      </c>
      <c r="C216" s="3" t="s">
        <v>594</v>
      </c>
      <c r="D216" s="1" t="s">
        <v>595</v>
      </c>
      <c r="E216" s="1" t="s">
        <v>13</v>
      </c>
      <c r="F216" s="9">
        <v>45525</v>
      </c>
      <c r="G216" s="9">
        <v>45540</v>
      </c>
      <c r="H216" s="9">
        <v>45525</v>
      </c>
      <c r="I216" s="9">
        <v>45530</v>
      </c>
      <c r="J216" s="9">
        <v>45540</v>
      </c>
      <c r="K216" s="9">
        <v>45540</v>
      </c>
    </row>
    <row r="217" spans="1:11">
      <c r="A217" s="1" t="s">
        <v>593</v>
      </c>
      <c r="B217" s="3" t="s">
        <v>596</v>
      </c>
      <c r="C217" s="3" t="s">
        <v>594</v>
      </c>
      <c r="D217" s="1" t="s">
        <v>597</v>
      </c>
      <c r="E217" s="1" t="s">
        <v>13</v>
      </c>
      <c r="F217" s="9">
        <v>45525</v>
      </c>
      <c r="G217" s="9">
        <v>45540</v>
      </c>
      <c r="H217" s="9">
        <v>45525</v>
      </c>
      <c r="I217" s="9">
        <v>45530</v>
      </c>
      <c r="J217" s="9">
        <v>45540</v>
      </c>
      <c r="K217" s="9">
        <v>45540</v>
      </c>
    </row>
    <row r="218" spans="1:11">
      <c r="A218" s="1" t="s">
        <v>598</v>
      </c>
      <c r="B218" s="3" t="s">
        <v>599</v>
      </c>
      <c r="C218" s="3" t="s">
        <v>600</v>
      </c>
      <c r="D218" s="1" t="s">
        <v>601</v>
      </c>
      <c r="E218" s="1" t="s">
        <v>13</v>
      </c>
      <c r="F218" s="9">
        <v>45484</v>
      </c>
      <c r="G218" s="9">
        <v>45491</v>
      </c>
      <c r="H218" s="9">
        <v>45484</v>
      </c>
      <c r="I218" s="9">
        <v>45489</v>
      </c>
      <c r="J218" s="9">
        <v>45491</v>
      </c>
      <c r="K218" s="9">
        <v>45491</v>
      </c>
    </row>
    <row r="219" spans="1:11">
      <c r="A219" s="1" t="s">
        <v>598</v>
      </c>
      <c r="B219" s="3" t="s">
        <v>602</v>
      </c>
      <c r="C219" s="3" t="s">
        <v>600</v>
      </c>
      <c r="D219" s="1" t="s">
        <v>603</v>
      </c>
      <c r="E219" s="1" t="s">
        <v>13</v>
      </c>
      <c r="F219" s="9">
        <v>45484</v>
      </c>
      <c r="G219" s="9">
        <v>45492</v>
      </c>
      <c r="H219" s="9">
        <v>45484</v>
      </c>
      <c r="I219" s="9">
        <v>45492</v>
      </c>
      <c r="J219" s="9">
        <v>45491</v>
      </c>
      <c r="K219" s="9">
        <v>45491</v>
      </c>
    </row>
    <row r="220" spans="1:11">
      <c r="A220" s="1" t="s">
        <v>598</v>
      </c>
      <c r="B220" s="3" t="s">
        <v>604</v>
      </c>
      <c r="C220" s="3" t="s">
        <v>600</v>
      </c>
      <c r="D220" s="1" t="s">
        <v>605</v>
      </c>
      <c r="E220" s="1" t="s">
        <v>13</v>
      </c>
      <c r="F220" s="9">
        <v>45516</v>
      </c>
      <c r="G220" s="9">
        <v>45516</v>
      </c>
      <c r="H220" s="1"/>
      <c r="I220" s="1"/>
      <c r="J220" s="9">
        <v>45516</v>
      </c>
      <c r="K220" s="9">
        <v>45516</v>
      </c>
    </row>
    <row r="221" spans="1:11">
      <c r="A221" s="1" t="s">
        <v>598</v>
      </c>
      <c r="B221" s="3" t="s">
        <v>337</v>
      </c>
      <c r="C221" s="3" t="s">
        <v>600</v>
      </c>
      <c r="D221" s="1" t="s">
        <v>606</v>
      </c>
      <c r="E221" s="1" t="s">
        <v>13</v>
      </c>
      <c r="F221" s="9">
        <v>45484</v>
      </c>
      <c r="G221" s="9">
        <v>45492</v>
      </c>
      <c r="H221" s="9">
        <v>45484</v>
      </c>
      <c r="I221" s="9">
        <v>45492</v>
      </c>
      <c r="J221" s="9">
        <v>45491</v>
      </c>
      <c r="K221" s="9">
        <v>45491</v>
      </c>
    </row>
    <row r="222" spans="1:11">
      <c r="A222" s="1" t="s">
        <v>607</v>
      </c>
      <c r="B222" s="3" t="s">
        <v>608</v>
      </c>
      <c r="C222" s="3" t="s">
        <v>609</v>
      </c>
      <c r="D222" s="1" t="s">
        <v>610</v>
      </c>
      <c r="E222" s="1" t="s">
        <v>13</v>
      </c>
      <c r="F222" s="9">
        <v>45482</v>
      </c>
      <c r="G222" s="9">
        <v>45482</v>
      </c>
      <c r="H222" s="1"/>
      <c r="I222" s="1"/>
      <c r="J222" s="9">
        <v>45482</v>
      </c>
      <c r="K222" s="9">
        <v>45482</v>
      </c>
    </row>
    <row r="223" spans="1:11">
      <c r="A223" s="1" t="s">
        <v>607</v>
      </c>
      <c r="B223" s="3" t="s">
        <v>611</v>
      </c>
      <c r="C223" s="3" t="s">
        <v>609</v>
      </c>
      <c r="D223" s="1" t="s">
        <v>612</v>
      </c>
      <c r="E223" s="1" t="s">
        <v>13</v>
      </c>
      <c r="F223" s="9">
        <v>45546</v>
      </c>
      <c r="G223" s="9">
        <v>45553</v>
      </c>
      <c r="H223" s="9">
        <v>45546</v>
      </c>
      <c r="I223" s="9">
        <v>45551</v>
      </c>
      <c r="J223" s="9">
        <v>45553</v>
      </c>
      <c r="K223" s="9">
        <v>45553</v>
      </c>
    </row>
    <row r="224" spans="1:11">
      <c r="A224" s="1" t="s">
        <v>613</v>
      </c>
      <c r="B224" s="3" t="s">
        <v>614</v>
      </c>
      <c r="C224" s="3" t="s">
        <v>615</v>
      </c>
      <c r="D224" s="1" t="s">
        <v>616</v>
      </c>
      <c r="E224" s="1" t="s">
        <v>13</v>
      </c>
      <c r="F224" s="9">
        <v>45516</v>
      </c>
      <c r="G224" s="9">
        <v>45516</v>
      </c>
      <c r="H224" s="1"/>
      <c r="I224" s="1"/>
      <c r="J224" s="9">
        <v>45516</v>
      </c>
      <c r="K224" s="9">
        <v>45516</v>
      </c>
    </row>
    <row r="225" spans="1:11">
      <c r="A225" s="1" t="s">
        <v>613</v>
      </c>
      <c r="B225" s="3" t="s">
        <v>617</v>
      </c>
      <c r="C225" s="3" t="s">
        <v>615</v>
      </c>
      <c r="D225" s="1" t="s">
        <v>618</v>
      </c>
      <c r="E225" s="1" t="s">
        <v>13</v>
      </c>
      <c r="F225" s="9">
        <v>45516</v>
      </c>
      <c r="G225" s="9">
        <v>45516</v>
      </c>
      <c r="H225" s="1"/>
      <c r="I225" s="1"/>
      <c r="J225" s="9">
        <v>45516</v>
      </c>
      <c r="K225" s="9">
        <v>45516</v>
      </c>
    </row>
    <row r="226" spans="1:11">
      <c r="A226" s="1" t="s">
        <v>613</v>
      </c>
      <c r="B226" s="3" t="s">
        <v>619</v>
      </c>
      <c r="C226" s="3" t="s">
        <v>615</v>
      </c>
      <c r="D226" s="1" t="s">
        <v>620</v>
      </c>
      <c r="E226" s="1" t="s">
        <v>13</v>
      </c>
      <c r="F226" s="9">
        <v>45576</v>
      </c>
      <c r="G226" s="9">
        <v>45580</v>
      </c>
      <c r="H226" s="9">
        <v>45576</v>
      </c>
      <c r="I226" s="9">
        <v>45576</v>
      </c>
      <c r="J226" s="9">
        <v>45580</v>
      </c>
      <c r="K226" s="9">
        <v>45580</v>
      </c>
    </row>
    <row r="227" spans="1:11">
      <c r="A227" s="1" t="s">
        <v>613</v>
      </c>
      <c r="B227" s="3" t="s">
        <v>604</v>
      </c>
      <c r="C227" s="3" t="s">
        <v>615</v>
      </c>
      <c r="D227" s="1" t="s">
        <v>621</v>
      </c>
      <c r="E227" s="12" t="s">
        <v>622</v>
      </c>
      <c r="F227" s="1"/>
      <c r="G227" s="1"/>
      <c r="H227" s="1"/>
      <c r="I227" s="1"/>
      <c r="J227" s="1"/>
      <c r="K227" s="1"/>
    </row>
    <row r="228" spans="1:11">
      <c r="A228" s="1" t="s">
        <v>613</v>
      </c>
      <c r="B228" s="3" t="s">
        <v>623</v>
      </c>
      <c r="C228" s="3" t="s">
        <v>615</v>
      </c>
      <c r="D228" s="1" t="s">
        <v>624</v>
      </c>
      <c r="E228" s="1" t="s">
        <v>13</v>
      </c>
      <c r="F228" s="9">
        <v>45485</v>
      </c>
      <c r="G228" s="9">
        <v>45485</v>
      </c>
      <c r="H228" s="1"/>
      <c r="I228" s="1"/>
      <c r="J228" s="9">
        <v>45485</v>
      </c>
      <c r="K228" s="9">
        <v>45485</v>
      </c>
    </row>
    <row r="229" spans="1:11">
      <c r="A229" s="1" t="s">
        <v>613</v>
      </c>
      <c r="B229" s="3" t="s">
        <v>625</v>
      </c>
      <c r="C229" s="3" t="s">
        <v>615</v>
      </c>
      <c r="D229" s="1" t="s">
        <v>626</v>
      </c>
      <c r="E229" s="1" t="s">
        <v>13</v>
      </c>
      <c r="F229" s="9">
        <v>45485</v>
      </c>
      <c r="G229" s="9">
        <v>45485</v>
      </c>
      <c r="H229" s="1"/>
      <c r="I229" s="1"/>
      <c r="J229" s="9">
        <v>45485</v>
      </c>
      <c r="K229" s="9">
        <v>45485</v>
      </c>
    </row>
    <row r="230" spans="1:11">
      <c r="A230" s="1" t="s">
        <v>613</v>
      </c>
      <c r="B230" s="3" t="s">
        <v>627</v>
      </c>
      <c r="C230" s="3" t="s">
        <v>615</v>
      </c>
      <c r="D230" s="1" t="s">
        <v>628</v>
      </c>
      <c r="E230" s="1" t="s">
        <v>13</v>
      </c>
      <c r="F230" s="9">
        <v>44090</v>
      </c>
      <c r="G230" s="9">
        <v>45489</v>
      </c>
      <c r="H230" s="9">
        <v>44090</v>
      </c>
      <c r="I230" s="9">
        <v>44090</v>
      </c>
      <c r="J230" s="9">
        <v>45489</v>
      </c>
      <c r="K230" s="9">
        <v>45489</v>
      </c>
    </row>
    <row r="231" spans="1:11">
      <c r="A231" s="1" t="s">
        <v>629</v>
      </c>
      <c r="B231" s="3" t="s">
        <v>630</v>
      </c>
      <c r="C231" s="3" t="s">
        <v>631</v>
      </c>
      <c r="D231" s="1" t="s">
        <v>632</v>
      </c>
      <c r="E231" s="1" t="s">
        <v>13</v>
      </c>
      <c r="F231" s="9">
        <v>45498</v>
      </c>
      <c r="G231" s="9">
        <v>45498</v>
      </c>
      <c r="H231" s="1"/>
      <c r="I231" s="1"/>
      <c r="J231" s="9">
        <v>45498</v>
      </c>
      <c r="K231" s="9">
        <v>45498</v>
      </c>
    </row>
    <row r="232" spans="1:11">
      <c r="A232" s="1" t="s">
        <v>633</v>
      </c>
      <c r="B232" s="3" t="s">
        <v>634</v>
      </c>
      <c r="C232" s="3" t="s">
        <v>635</v>
      </c>
      <c r="D232" s="1" t="s">
        <v>636</v>
      </c>
      <c r="E232" s="1" t="s">
        <v>13</v>
      </c>
      <c r="F232" s="9">
        <v>45538</v>
      </c>
      <c r="G232" s="9">
        <v>45538</v>
      </c>
      <c r="H232" s="1"/>
      <c r="I232" s="1"/>
      <c r="J232" s="9">
        <v>45538</v>
      </c>
      <c r="K232" s="9">
        <v>45538</v>
      </c>
    </row>
    <row r="233" spans="1:11">
      <c r="A233" s="1" t="s">
        <v>633</v>
      </c>
      <c r="B233" s="3" t="s">
        <v>637</v>
      </c>
      <c r="C233" s="3" t="s">
        <v>635</v>
      </c>
      <c r="D233" s="1" t="s">
        <v>638</v>
      </c>
      <c r="E233" s="12" t="s">
        <v>104</v>
      </c>
      <c r="F233" s="1"/>
      <c r="G233" s="1"/>
      <c r="H233" s="1"/>
      <c r="I233" s="1"/>
      <c r="J233" s="1"/>
      <c r="K233" s="1"/>
    </row>
    <row r="234" spans="1:11">
      <c r="A234" s="1" t="s">
        <v>633</v>
      </c>
      <c r="B234" s="3" t="s">
        <v>639</v>
      </c>
      <c r="C234" s="3" t="s">
        <v>635</v>
      </c>
      <c r="D234" s="1" t="s">
        <v>640</v>
      </c>
      <c r="E234" s="1" t="s">
        <v>13</v>
      </c>
      <c r="F234" s="9">
        <v>45553</v>
      </c>
      <c r="G234" s="9">
        <v>45567</v>
      </c>
      <c r="H234" s="9">
        <v>45553</v>
      </c>
      <c r="I234" s="9">
        <v>45553</v>
      </c>
      <c r="J234" s="9">
        <v>45567</v>
      </c>
      <c r="K234" s="9">
        <v>45567</v>
      </c>
    </row>
    <row r="235" spans="1:11">
      <c r="A235" s="1" t="s">
        <v>633</v>
      </c>
      <c r="B235" s="3" t="s">
        <v>641</v>
      </c>
      <c r="C235" s="3" t="s">
        <v>635</v>
      </c>
      <c r="D235" s="1" t="s">
        <v>642</v>
      </c>
      <c r="E235" s="12" t="s">
        <v>104</v>
      </c>
      <c r="F235" s="1"/>
      <c r="G235" s="1"/>
      <c r="H235" s="1"/>
      <c r="I235" s="1"/>
      <c r="J235" s="1"/>
      <c r="K235" s="1"/>
    </row>
    <row r="236" spans="1:11">
      <c r="A236" s="1" t="s">
        <v>643</v>
      </c>
      <c r="B236" s="3" t="s">
        <v>644</v>
      </c>
      <c r="C236" s="3" t="s">
        <v>645</v>
      </c>
      <c r="D236" s="1" t="s">
        <v>646</v>
      </c>
      <c r="E236" s="12" t="s">
        <v>462</v>
      </c>
      <c r="F236" s="1"/>
      <c r="G236" s="1"/>
      <c r="H236" s="1"/>
      <c r="I236" s="1"/>
      <c r="J236" s="1"/>
      <c r="K236" s="1"/>
    </row>
    <row r="237" spans="1:11">
      <c r="A237" s="1" t="s">
        <v>643</v>
      </c>
      <c r="B237" s="3" t="s">
        <v>647</v>
      </c>
      <c r="C237" s="3" t="s">
        <v>645</v>
      </c>
      <c r="D237" s="1" t="s">
        <v>648</v>
      </c>
      <c r="E237" s="12" t="s">
        <v>462</v>
      </c>
      <c r="F237" s="1"/>
      <c r="G237" s="1"/>
      <c r="H237" s="1"/>
      <c r="I237" s="1"/>
      <c r="J237" s="1"/>
      <c r="K237" s="1"/>
    </row>
    <row r="238" spans="1:11">
      <c r="A238" s="1" t="s">
        <v>643</v>
      </c>
      <c r="B238" s="3" t="s">
        <v>649</v>
      </c>
      <c r="C238" s="3" t="s">
        <v>645</v>
      </c>
      <c r="D238" s="1" t="s">
        <v>650</v>
      </c>
      <c r="E238" s="12" t="s">
        <v>462</v>
      </c>
      <c r="F238" s="1"/>
      <c r="G238" s="1"/>
      <c r="H238" s="1"/>
      <c r="I238" s="1"/>
      <c r="J238" s="1"/>
      <c r="K238" s="1"/>
    </row>
    <row r="239" spans="1:11">
      <c r="A239" s="1" t="s">
        <v>643</v>
      </c>
      <c r="B239" s="3" t="s">
        <v>651</v>
      </c>
      <c r="C239" s="3" t="s">
        <v>645</v>
      </c>
      <c r="D239" s="1" t="s">
        <v>652</v>
      </c>
      <c r="E239" s="12" t="s">
        <v>462</v>
      </c>
      <c r="F239" s="1"/>
      <c r="G239" s="1"/>
      <c r="H239" s="1"/>
      <c r="I239" s="1"/>
      <c r="J239" s="1"/>
      <c r="K239" s="1"/>
    </row>
    <row r="240" spans="1:11">
      <c r="A240" s="1" t="s">
        <v>643</v>
      </c>
      <c r="B240" s="3" t="s">
        <v>653</v>
      </c>
      <c r="C240" s="3" t="s">
        <v>645</v>
      </c>
      <c r="D240" s="1" t="s">
        <v>654</v>
      </c>
      <c r="E240" s="1" t="s">
        <v>13</v>
      </c>
      <c r="F240" s="9">
        <v>45484</v>
      </c>
      <c r="G240" s="9">
        <v>45538</v>
      </c>
      <c r="H240" s="9">
        <v>45484</v>
      </c>
      <c r="I240" s="9">
        <v>45533</v>
      </c>
      <c r="J240" s="9">
        <v>45538</v>
      </c>
      <c r="K240" s="9">
        <v>45538</v>
      </c>
    </row>
    <row r="241" spans="1:11">
      <c r="A241" s="1" t="s">
        <v>643</v>
      </c>
      <c r="B241" s="3" t="s">
        <v>655</v>
      </c>
      <c r="C241" s="3" t="s">
        <v>645</v>
      </c>
      <c r="D241" s="1" t="s">
        <v>656</v>
      </c>
      <c r="E241" s="12" t="s">
        <v>462</v>
      </c>
      <c r="F241" s="1"/>
      <c r="G241" s="1"/>
      <c r="H241" s="1"/>
      <c r="I241" s="1"/>
      <c r="J241" s="1"/>
      <c r="K241" s="1"/>
    </row>
    <row r="242" spans="1:11">
      <c r="A242" s="1" t="s">
        <v>643</v>
      </c>
      <c r="B242" s="3" t="s">
        <v>657</v>
      </c>
      <c r="C242" s="3" t="s">
        <v>645</v>
      </c>
      <c r="D242" s="1" t="s">
        <v>658</v>
      </c>
      <c r="E242" s="12" t="s">
        <v>462</v>
      </c>
      <c r="F242" s="1"/>
      <c r="G242" s="1"/>
      <c r="H242" s="1"/>
      <c r="I242" s="1"/>
      <c r="J242" s="1"/>
      <c r="K242" s="1"/>
    </row>
    <row r="243" spans="1:11">
      <c r="A243" s="1" t="s">
        <v>643</v>
      </c>
      <c r="B243" s="3" t="s">
        <v>659</v>
      </c>
      <c r="C243" s="3" t="s">
        <v>645</v>
      </c>
      <c r="D243" s="1" t="s">
        <v>660</v>
      </c>
      <c r="E243" s="12" t="s">
        <v>462</v>
      </c>
      <c r="F243" s="1"/>
      <c r="G243" s="1"/>
      <c r="H243" s="1"/>
      <c r="I243" s="1"/>
      <c r="J243" s="1"/>
      <c r="K243" s="1"/>
    </row>
    <row r="244" spans="1:11">
      <c r="A244" s="1" t="s">
        <v>643</v>
      </c>
      <c r="B244" s="3" t="s">
        <v>661</v>
      </c>
      <c r="C244" s="3" t="s">
        <v>645</v>
      </c>
      <c r="D244" s="1" t="s">
        <v>662</v>
      </c>
      <c r="E244" s="12" t="s">
        <v>462</v>
      </c>
      <c r="F244" s="1"/>
      <c r="G244" s="1"/>
      <c r="H244" s="1"/>
      <c r="I244" s="1"/>
      <c r="J244" s="1"/>
      <c r="K244" s="1"/>
    </row>
    <row r="245" spans="1:11">
      <c r="A245" s="1" t="s">
        <v>643</v>
      </c>
      <c r="B245" s="3" t="s">
        <v>663</v>
      </c>
      <c r="C245" s="3" t="s">
        <v>645</v>
      </c>
      <c r="D245" s="1" t="s">
        <v>664</v>
      </c>
      <c r="E245" s="12" t="s">
        <v>462</v>
      </c>
      <c r="F245" s="1"/>
      <c r="G245" s="1"/>
      <c r="H245" s="1"/>
      <c r="I245" s="1"/>
      <c r="J245" s="1"/>
      <c r="K245" s="1"/>
    </row>
    <row r="246" spans="1:11">
      <c r="A246" s="1" t="s">
        <v>643</v>
      </c>
      <c r="B246" s="3" t="s">
        <v>324</v>
      </c>
      <c r="C246" s="3" t="s">
        <v>645</v>
      </c>
      <c r="D246" s="1" t="s">
        <v>665</v>
      </c>
      <c r="E246" s="12" t="s">
        <v>462</v>
      </c>
      <c r="F246" s="1"/>
      <c r="G246" s="1"/>
      <c r="H246" s="1"/>
      <c r="I246" s="1"/>
      <c r="J246" s="1"/>
      <c r="K246" s="1"/>
    </row>
    <row r="247" spans="1:11">
      <c r="A247" s="1" t="s">
        <v>643</v>
      </c>
      <c r="B247" s="3" t="s">
        <v>666</v>
      </c>
      <c r="C247" s="3" t="s">
        <v>645</v>
      </c>
      <c r="D247" s="1" t="s">
        <v>667</v>
      </c>
      <c r="E247" s="12" t="s">
        <v>462</v>
      </c>
      <c r="F247" s="1"/>
      <c r="G247" s="1"/>
      <c r="H247" s="1"/>
      <c r="I247" s="1"/>
      <c r="J247" s="1"/>
      <c r="K247" s="1"/>
    </row>
    <row r="248" spans="1:11">
      <c r="A248" s="1" t="s">
        <v>643</v>
      </c>
      <c r="B248" s="3" t="s">
        <v>668</v>
      </c>
      <c r="C248" s="3" t="s">
        <v>645</v>
      </c>
      <c r="D248" s="1" t="s">
        <v>669</v>
      </c>
      <c r="E248" s="1" t="s">
        <v>13</v>
      </c>
      <c r="F248" s="9">
        <v>45517</v>
      </c>
      <c r="G248" s="9">
        <v>45517</v>
      </c>
      <c r="H248" s="4" t="s">
        <v>61</v>
      </c>
      <c r="J248" s="9">
        <v>45517</v>
      </c>
      <c r="K248" s="9">
        <v>45517</v>
      </c>
    </row>
    <row r="249" spans="1:11">
      <c r="A249" s="1" t="s">
        <v>643</v>
      </c>
      <c r="B249" s="3" t="s">
        <v>670</v>
      </c>
      <c r="C249" s="3" t="s">
        <v>645</v>
      </c>
      <c r="D249" s="1" t="s">
        <v>671</v>
      </c>
      <c r="E249" s="12" t="s">
        <v>462</v>
      </c>
      <c r="F249" s="1"/>
      <c r="G249" s="1"/>
      <c r="H249" s="1"/>
      <c r="I249" s="1"/>
      <c r="J249" s="1"/>
      <c r="K249" s="1"/>
    </row>
    <row r="250" spans="1:11">
      <c r="A250" s="1" t="s">
        <v>643</v>
      </c>
      <c r="B250" s="3" t="s">
        <v>432</v>
      </c>
      <c r="C250" s="3" t="s">
        <v>645</v>
      </c>
      <c r="D250" s="1" t="s">
        <v>672</v>
      </c>
      <c r="E250" s="12" t="s">
        <v>462</v>
      </c>
      <c r="F250" s="1"/>
      <c r="G250" s="1"/>
      <c r="H250" s="1"/>
      <c r="I250" s="1"/>
      <c r="J250" s="1"/>
      <c r="K250" s="1"/>
    </row>
    <row r="251" spans="1:11">
      <c r="A251" s="1" t="s">
        <v>643</v>
      </c>
      <c r="B251" s="3" t="s">
        <v>673</v>
      </c>
      <c r="C251" s="3" t="s">
        <v>645</v>
      </c>
      <c r="D251" s="1" t="s">
        <v>674</v>
      </c>
      <c r="E251" s="12" t="s">
        <v>462</v>
      </c>
      <c r="F251" s="1"/>
      <c r="G251" s="1"/>
      <c r="H251" s="1"/>
      <c r="I251" s="1"/>
      <c r="J251" s="1"/>
      <c r="K251" s="1"/>
    </row>
    <row r="252" spans="1:11">
      <c r="A252" s="1" t="s">
        <v>643</v>
      </c>
      <c r="B252" s="3" t="s">
        <v>675</v>
      </c>
      <c r="C252" s="3" t="s">
        <v>645</v>
      </c>
      <c r="D252" s="1" t="s">
        <v>676</v>
      </c>
      <c r="E252" s="12" t="s">
        <v>462</v>
      </c>
      <c r="F252" s="1"/>
      <c r="G252" s="1"/>
      <c r="H252" s="1"/>
      <c r="I252" s="1"/>
      <c r="J252" s="1"/>
      <c r="K252" s="1"/>
    </row>
    <row r="253" spans="1:11">
      <c r="A253" s="1" t="s">
        <v>643</v>
      </c>
      <c r="B253" s="3" t="s">
        <v>602</v>
      </c>
      <c r="C253" s="3" t="s">
        <v>645</v>
      </c>
      <c r="D253" s="1" t="s">
        <v>677</v>
      </c>
      <c r="E253" s="12" t="s">
        <v>511</v>
      </c>
      <c r="F253" s="1"/>
      <c r="G253" s="1"/>
      <c r="H253" s="1"/>
      <c r="I253" s="1"/>
      <c r="J253" s="1"/>
      <c r="K253" s="1"/>
    </row>
    <row r="254" spans="1:11">
      <c r="A254" s="1" t="s">
        <v>643</v>
      </c>
      <c r="B254" s="3" t="s">
        <v>110</v>
      </c>
      <c r="C254" s="3" t="s">
        <v>645</v>
      </c>
      <c r="D254" s="1" t="s">
        <v>678</v>
      </c>
      <c r="E254" s="12" t="s">
        <v>462</v>
      </c>
      <c r="F254" s="1"/>
      <c r="G254" s="1"/>
      <c r="H254" s="1"/>
      <c r="I254" s="1"/>
      <c r="J254" s="1"/>
      <c r="K254" s="1"/>
    </row>
    <row r="255" spans="1:11">
      <c r="A255" s="1" t="s">
        <v>643</v>
      </c>
      <c r="B255" s="3" t="s">
        <v>679</v>
      </c>
      <c r="C255" s="3" t="s">
        <v>645</v>
      </c>
      <c r="D255" s="1" t="s">
        <v>680</v>
      </c>
      <c r="E255" s="12" t="s">
        <v>462</v>
      </c>
      <c r="F255" s="1"/>
      <c r="G255" s="1"/>
      <c r="H255" s="1"/>
      <c r="I255" s="1"/>
      <c r="J255" s="1"/>
      <c r="K255" s="1"/>
    </row>
    <row r="256" spans="1:11">
      <c r="A256" s="1" t="s">
        <v>643</v>
      </c>
      <c r="B256" s="3" t="s">
        <v>681</v>
      </c>
      <c r="C256" s="3" t="s">
        <v>645</v>
      </c>
      <c r="D256" s="1" t="s">
        <v>682</v>
      </c>
      <c r="E256" s="12" t="s">
        <v>462</v>
      </c>
      <c r="F256" s="1"/>
      <c r="G256" s="1"/>
      <c r="H256" s="1"/>
      <c r="I256" s="1"/>
      <c r="J256" s="1"/>
      <c r="K256" s="1"/>
    </row>
    <row r="257" spans="1:11">
      <c r="A257" s="1" t="s">
        <v>643</v>
      </c>
      <c r="B257" s="3" t="s">
        <v>683</v>
      </c>
      <c r="C257" s="3" t="s">
        <v>645</v>
      </c>
      <c r="D257" s="1" t="s">
        <v>684</v>
      </c>
      <c r="E257" s="1" t="s">
        <v>13</v>
      </c>
      <c r="F257" s="9">
        <v>45516</v>
      </c>
      <c r="G257" s="9">
        <v>45516</v>
      </c>
      <c r="H257" s="1"/>
      <c r="I257" s="1"/>
      <c r="J257" s="9">
        <v>45516</v>
      </c>
      <c r="K257" s="9">
        <v>45516</v>
      </c>
    </row>
    <row r="258" spans="1:11">
      <c r="A258" s="1" t="s">
        <v>643</v>
      </c>
      <c r="B258" s="3" t="s">
        <v>685</v>
      </c>
      <c r="C258" s="3" t="s">
        <v>645</v>
      </c>
      <c r="D258" s="1" t="s">
        <v>686</v>
      </c>
      <c r="E258" s="12" t="s">
        <v>462</v>
      </c>
      <c r="F258" s="1"/>
      <c r="G258" s="1"/>
      <c r="H258" s="1"/>
      <c r="I258" s="1"/>
      <c r="J258" s="1"/>
      <c r="K258" s="1"/>
    </row>
    <row r="259" spans="1:11">
      <c r="A259" s="1" t="s">
        <v>643</v>
      </c>
      <c r="B259" s="3" t="s">
        <v>687</v>
      </c>
      <c r="C259" s="3" t="s">
        <v>645</v>
      </c>
      <c r="D259" s="1" t="s">
        <v>688</v>
      </c>
      <c r="E259" s="12" t="s">
        <v>689</v>
      </c>
      <c r="F259" s="1"/>
      <c r="G259" s="1"/>
      <c r="H259" s="1"/>
      <c r="I259" s="1"/>
      <c r="J259" s="1"/>
      <c r="K259" s="1"/>
    </row>
    <row r="260" spans="1:11">
      <c r="A260" s="1" t="s">
        <v>643</v>
      </c>
      <c r="B260" s="3" t="s">
        <v>690</v>
      </c>
      <c r="C260" s="3" t="s">
        <v>645</v>
      </c>
      <c r="D260" s="1" t="s">
        <v>691</v>
      </c>
      <c r="E260" s="12" t="s">
        <v>462</v>
      </c>
      <c r="F260" s="1"/>
      <c r="G260" s="1"/>
      <c r="H260" s="1"/>
      <c r="I260" s="1"/>
      <c r="J260" s="1"/>
      <c r="K260" s="1"/>
    </row>
    <row r="261" spans="1:11">
      <c r="A261" s="1" t="s">
        <v>643</v>
      </c>
      <c r="B261" s="3" t="s">
        <v>692</v>
      </c>
      <c r="C261" s="3" t="s">
        <v>645</v>
      </c>
      <c r="D261" s="1" t="s">
        <v>693</v>
      </c>
      <c r="E261" s="12" t="s">
        <v>689</v>
      </c>
      <c r="F261" s="1"/>
      <c r="G261" s="1"/>
      <c r="H261" s="1"/>
      <c r="I261" s="1"/>
      <c r="J261" s="1"/>
      <c r="K261" s="1"/>
    </row>
    <row r="262" spans="1:11">
      <c r="A262" s="1" t="s">
        <v>643</v>
      </c>
      <c r="B262" s="3" t="s">
        <v>694</v>
      </c>
      <c r="C262" s="3" t="s">
        <v>645</v>
      </c>
      <c r="D262" s="1" t="s">
        <v>695</v>
      </c>
      <c r="E262" s="12" t="s">
        <v>689</v>
      </c>
      <c r="F262" s="1"/>
      <c r="G262" s="1"/>
      <c r="H262" s="1"/>
      <c r="I262" s="1"/>
      <c r="J262" s="1"/>
      <c r="K262" s="1"/>
    </row>
    <row r="263" spans="1:11">
      <c r="A263" s="1" t="s">
        <v>643</v>
      </c>
      <c r="B263" s="3" t="s">
        <v>696</v>
      </c>
      <c r="C263" s="3" t="s">
        <v>645</v>
      </c>
      <c r="D263" s="1" t="s">
        <v>697</v>
      </c>
      <c r="E263" s="12" t="s">
        <v>689</v>
      </c>
      <c r="F263" s="1"/>
      <c r="G263" s="1"/>
      <c r="H263" s="1"/>
      <c r="I263" s="1"/>
      <c r="J263" s="1"/>
      <c r="K263" s="1"/>
    </row>
    <row r="264" spans="1:11">
      <c r="A264" s="1" t="s">
        <v>643</v>
      </c>
      <c r="B264" s="3" t="s">
        <v>698</v>
      </c>
      <c r="C264" s="3" t="s">
        <v>645</v>
      </c>
      <c r="D264" s="1" t="s">
        <v>699</v>
      </c>
      <c r="E264" s="12" t="s">
        <v>689</v>
      </c>
      <c r="F264" s="1"/>
      <c r="G264" s="1"/>
      <c r="H264" s="1"/>
      <c r="I264" s="1"/>
      <c r="J264" s="1"/>
      <c r="K264" s="1"/>
    </row>
    <row r="265" spans="1:11">
      <c r="A265" s="1" t="s">
        <v>643</v>
      </c>
      <c r="B265" s="3" t="s">
        <v>700</v>
      </c>
      <c r="C265" s="3" t="s">
        <v>645</v>
      </c>
      <c r="D265" s="1" t="s">
        <v>701</v>
      </c>
      <c r="E265" s="12" t="s">
        <v>689</v>
      </c>
      <c r="F265" s="1"/>
      <c r="G265" s="1"/>
      <c r="H265" s="1"/>
      <c r="I265" s="1"/>
      <c r="J265" s="1"/>
      <c r="K265" s="1"/>
    </row>
    <row r="266" spans="1:11">
      <c r="A266" s="1" t="s">
        <v>643</v>
      </c>
      <c r="B266" s="3" t="s">
        <v>604</v>
      </c>
      <c r="C266" s="3" t="s">
        <v>645</v>
      </c>
      <c r="D266" s="1" t="s">
        <v>702</v>
      </c>
      <c r="E266" s="12" t="s">
        <v>689</v>
      </c>
      <c r="F266" s="1"/>
      <c r="G266" s="1"/>
      <c r="H266" s="1"/>
      <c r="I266" s="1"/>
      <c r="J266" s="1"/>
      <c r="K266" s="1"/>
    </row>
    <row r="267" spans="1:11">
      <c r="A267" s="1" t="s">
        <v>643</v>
      </c>
      <c r="B267" s="3" t="s">
        <v>703</v>
      </c>
      <c r="C267" s="3" t="s">
        <v>645</v>
      </c>
      <c r="D267" s="1" t="s">
        <v>704</v>
      </c>
      <c r="E267" s="1" t="s">
        <v>13</v>
      </c>
      <c r="F267" s="9">
        <v>45516</v>
      </c>
      <c r="G267" s="9">
        <v>45516</v>
      </c>
      <c r="H267" s="1"/>
      <c r="I267" s="1"/>
      <c r="J267" s="9">
        <v>45516</v>
      </c>
      <c r="K267" s="9">
        <v>45516</v>
      </c>
    </row>
    <row r="268" spans="1:11">
      <c r="A268" s="1" t="s">
        <v>643</v>
      </c>
      <c r="B268" s="3" t="s">
        <v>705</v>
      </c>
      <c r="C268" s="3" t="s">
        <v>645</v>
      </c>
      <c r="D268" s="1" t="s">
        <v>706</v>
      </c>
      <c r="E268" s="12" t="s">
        <v>689</v>
      </c>
      <c r="F268" s="1"/>
      <c r="G268" s="1"/>
      <c r="H268" s="1"/>
      <c r="I268" s="1"/>
      <c r="J268" s="1"/>
      <c r="K268" s="1"/>
    </row>
    <row r="269" spans="1:11">
      <c r="A269" s="1" t="s">
        <v>643</v>
      </c>
      <c r="B269" s="3" t="s">
        <v>707</v>
      </c>
      <c r="C269" s="3" t="s">
        <v>645</v>
      </c>
      <c r="D269" s="1" t="s">
        <v>708</v>
      </c>
      <c r="E269" s="1" t="s">
        <v>13</v>
      </c>
      <c r="F269" s="9">
        <v>45516</v>
      </c>
      <c r="G269" s="9">
        <v>45516</v>
      </c>
      <c r="H269" s="1"/>
      <c r="I269" s="1"/>
      <c r="J269" s="9">
        <v>45516</v>
      </c>
      <c r="K269" s="9">
        <v>45516</v>
      </c>
    </row>
    <row r="270" spans="1:11">
      <c r="A270" s="1" t="s">
        <v>643</v>
      </c>
      <c r="B270" s="3" t="s">
        <v>709</v>
      </c>
      <c r="C270" s="3" t="s">
        <v>645</v>
      </c>
      <c r="D270" s="1" t="s">
        <v>710</v>
      </c>
      <c r="E270" s="1" t="s">
        <v>13</v>
      </c>
      <c r="F270" s="9">
        <v>45516</v>
      </c>
      <c r="G270" s="9">
        <v>45516</v>
      </c>
      <c r="H270" s="1"/>
      <c r="I270" s="1"/>
      <c r="J270" s="9">
        <v>45516</v>
      </c>
      <c r="K270" s="9">
        <v>45516</v>
      </c>
    </row>
    <row r="271" spans="1:11">
      <c r="A271" s="1" t="s">
        <v>643</v>
      </c>
      <c r="B271" s="3" t="s">
        <v>711</v>
      </c>
      <c r="C271" s="3" t="s">
        <v>645</v>
      </c>
      <c r="D271" s="1" t="s">
        <v>712</v>
      </c>
      <c r="E271" s="12" t="s">
        <v>516</v>
      </c>
      <c r="F271" s="1"/>
      <c r="G271" s="1"/>
      <c r="H271" s="1"/>
      <c r="I271" s="1"/>
      <c r="J271" s="1"/>
      <c r="K271" s="1"/>
    </row>
    <row r="272" spans="1:11">
      <c r="A272" s="1" t="s">
        <v>643</v>
      </c>
      <c r="B272" s="3" t="s">
        <v>713</v>
      </c>
      <c r="C272" s="3" t="s">
        <v>645</v>
      </c>
      <c r="D272" s="1" t="s">
        <v>714</v>
      </c>
      <c r="E272" s="12" t="s">
        <v>516</v>
      </c>
      <c r="F272" s="1"/>
      <c r="G272" s="1"/>
      <c r="H272" s="1"/>
      <c r="I272" s="1"/>
      <c r="J272" s="1"/>
      <c r="K272" s="1"/>
    </row>
    <row r="273" spans="1:11">
      <c r="A273" s="1" t="s">
        <v>715</v>
      </c>
      <c r="B273" s="3" t="s">
        <v>692</v>
      </c>
      <c r="C273" s="3" t="s">
        <v>716</v>
      </c>
      <c r="D273" s="1" t="s">
        <v>717</v>
      </c>
      <c r="E273" s="1" t="s">
        <v>13</v>
      </c>
      <c r="F273" s="9">
        <v>45502</v>
      </c>
      <c r="G273" s="9">
        <v>45502</v>
      </c>
      <c r="H273" s="1"/>
      <c r="I273" s="1"/>
      <c r="J273" s="9">
        <v>45502</v>
      </c>
      <c r="K273" s="9">
        <v>45502</v>
      </c>
    </row>
    <row r="274" spans="1:11">
      <c r="A274" s="1" t="s">
        <v>715</v>
      </c>
      <c r="B274" s="3" t="s">
        <v>718</v>
      </c>
      <c r="C274" s="3" t="s">
        <v>716</v>
      </c>
      <c r="D274" s="1" t="s">
        <v>719</v>
      </c>
      <c r="E274" s="1" t="s">
        <v>13</v>
      </c>
      <c r="F274" s="9">
        <v>45539</v>
      </c>
      <c r="G274" s="9">
        <v>45539</v>
      </c>
      <c r="H274" s="1"/>
      <c r="I274" s="1"/>
      <c r="J274" s="9">
        <v>45539</v>
      </c>
      <c r="K274" s="9">
        <v>45539</v>
      </c>
    </row>
    <row r="275" spans="1:11">
      <c r="A275" s="1" t="s">
        <v>715</v>
      </c>
      <c r="B275" s="3" t="s">
        <v>720</v>
      </c>
      <c r="C275" s="3" t="s">
        <v>716</v>
      </c>
      <c r="D275" s="1" t="s">
        <v>721</v>
      </c>
      <c r="E275" s="1" t="s">
        <v>13</v>
      </c>
      <c r="F275" s="9">
        <v>45554</v>
      </c>
      <c r="G275" s="9">
        <v>45554</v>
      </c>
      <c r="H275" s="1"/>
      <c r="I275" s="1"/>
      <c r="J275" s="9">
        <v>45554</v>
      </c>
      <c r="K275" s="9">
        <v>45554</v>
      </c>
    </row>
    <row r="276" spans="1:11">
      <c r="A276" s="1" t="s">
        <v>715</v>
      </c>
      <c r="B276" s="3" t="s">
        <v>722</v>
      </c>
      <c r="C276" s="3" t="s">
        <v>716</v>
      </c>
      <c r="D276" s="1" t="s">
        <v>723</v>
      </c>
      <c r="E276" s="12" t="s">
        <v>89</v>
      </c>
      <c r="F276" s="1"/>
      <c r="G276" s="1"/>
      <c r="H276" s="1"/>
      <c r="I276" s="1"/>
      <c r="J276" s="1"/>
      <c r="K276" s="1"/>
    </row>
    <row r="277" spans="1:11">
      <c r="A277" s="1" t="s">
        <v>715</v>
      </c>
      <c r="B277" s="3" t="s">
        <v>696</v>
      </c>
      <c r="C277" s="3" t="s">
        <v>716</v>
      </c>
      <c r="D277" s="1" t="s">
        <v>724</v>
      </c>
      <c r="E277" s="12" t="s">
        <v>89</v>
      </c>
      <c r="F277" s="1"/>
      <c r="G277" s="1"/>
      <c r="H277" s="1"/>
      <c r="I277" s="1"/>
      <c r="J277" s="1"/>
      <c r="K277" s="1"/>
    </row>
    <row r="278" spans="1:11">
      <c r="A278" s="1" t="s">
        <v>715</v>
      </c>
      <c r="B278" s="3" t="s">
        <v>725</v>
      </c>
      <c r="C278" s="3" t="s">
        <v>716</v>
      </c>
      <c r="D278" s="1" t="s">
        <v>726</v>
      </c>
      <c r="E278" s="12" t="s">
        <v>89</v>
      </c>
      <c r="F278" s="1"/>
      <c r="G278" s="1"/>
      <c r="H278" s="1"/>
      <c r="I278" s="1"/>
      <c r="J278" s="1"/>
      <c r="K278" s="1"/>
    </row>
    <row r="279" spans="1:11">
      <c r="A279" s="1" t="s">
        <v>715</v>
      </c>
      <c r="B279" s="3" t="s">
        <v>727</v>
      </c>
      <c r="C279" s="3" t="s">
        <v>716</v>
      </c>
      <c r="D279" s="1" t="s">
        <v>728</v>
      </c>
      <c r="E279" s="1" t="s">
        <v>13</v>
      </c>
      <c r="F279" s="9">
        <v>45539</v>
      </c>
      <c r="G279" s="9">
        <v>45539</v>
      </c>
      <c r="H279" s="1"/>
      <c r="I279" s="1"/>
      <c r="J279" s="9">
        <v>45539</v>
      </c>
      <c r="K279" s="9">
        <v>45539</v>
      </c>
    </row>
    <row r="280" spans="1:11">
      <c r="A280" s="1" t="s">
        <v>715</v>
      </c>
      <c r="B280" s="3" t="s">
        <v>604</v>
      </c>
      <c r="C280" s="3" t="s">
        <v>716</v>
      </c>
      <c r="D280" s="1" t="s">
        <v>729</v>
      </c>
      <c r="E280" s="1" t="s">
        <v>13</v>
      </c>
      <c r="F280" s="9">
        <v>45541</v>
      </c>
      <c r="G280" s="9">
        <v>45554</v>
      </c>
      <c r="H280" s="9">
        <v>45541</v>
      </c>
      <c r="I280" s="9">
        <v>45544</v>
      </c>
      <c r="J280" s="9">
        <v>45554</v>
      </c>
      <c r="K280" s="9">
        <v>45554</v>
      </c>
    </row>
    <row r="281" spans="1:11">
      <c r="A281" s="1" t="s">
        <v>715</v>
      </c>
      <c r="B281" s="3" t="s">
        <v>96</v>
      </c>
      <c r="C281" s="3" t="s">
        <v>716</v>
      </c>
      <c r="D281" s="1" t="s">
        <v>730</v>
      </c>
      <c r="E281" s="1" t="s">
        <v>13</v>
      </c>
      <c r="F281" s="9">
        <v>45541</v>
      </c>
      <c r="G281" s="9">
        <v>45554</v>
      </c>
      <c r="H281" s="9">
        <v>45541</v>
      </c>
      <c r="I281" s="9">
        <v>45544</v>
      </c>
      <c r="J281" s="9">
        <v>45554</v>
      </c>
      <c r="K281" s="9">
        <v>45554</v>
      </c>
    </row>
    <row r="282" spans="1:11">
      <c r="A282" s="1" t="s">
        <v>731</v>
      </c>
      <c r="B282" s="3" t="s">
        <v>732</v>
      </c>
      <c r="C282" s="3" t="s">
        <v>733</v>
      </c>
      <c r="D282" s="1" t="s">
        <v>734</v>
      </c>
      <c r="E282" s="1" t="s">
        <v>13</v>
      </c>
      <c r="F282" s="9">
        <v>45539</v>
      </c>
      <c r="G282" s="9">
        <v>45540</v>
      </c>
      <c r="H282" s="9">
        <v>45539</v>
      </c>
      <c r="I282" s="9">
        <v>45540</v>
      </c>
      <c r="J282" s="1" t="s">
        <v>61</v>
      </c>
      <c r="K282" s="1"/>
    </row>
    <row r="283" spans="1:11">
      <c r="A283" s="1" t="s">
        <v>735</v>
      </c>
      <c r="B283" s="3" t="s">
        <v>736</v>
      </c>
      <c r="C283" s="3" t="s">
        <v>737</v>
      </c>
      <c r="D283" s="1" t="s">
        <v>738</v>
      </c>
      <c r="E283" s="1" t="s">
        <v>13</v>
      </c>
      <c r="F283" s="9">
        <v>45539</v>
      </c>
      <c r="G283" s="9">
        <v>45539</v>
      </c>
      <c r="H283" s="1"/>
      <c r="I283" s="1"/>
      <c r="J283" s="9">
        <v>45539</v>
      </c>
      <c r="K283" s="9">
        <v>45539</v>
      </c>
    </row>
    <row r="284" spans="1:11">
      <c r="A284" s="1" t="s">
        <v>735</v>
      </c>
      <c r="B284" s="3" t="s">
        <v>739</v>
      </c>
      <c r="C284" s="3" t="s">
        <v>737</v>
      </c>
      <c r="D284" s="1" t="s">
        <v>740</v>
      </c>
      <c r="E284" s="1" t="s">
        <v>13</v>
      </c>
      <c r="F284" s="9">
        <v>45489</v>
      </c>
      <c r="G284" s="9">
        <v>45489</v>
      </c>
      <c r="H284" s="1"/>
      <c r="I284" s="1"/>
      <c r="J284" s="9">
        <v>45489</v>
      </c>
      <c r="K284" s="9">
        <v>45489</v>
      </c>
    </row>
    <row r="285" spans="1:11">
      <c r="A285" s="1" t="s">
        <v>735</v>
      </c>
      <c r="B285" s="3" t="s">
        <v>741</v>
      </c>
      <c r="C285" s="3" t="s">
        <v>737</v>
      </c>
      <c r="D285" s="1" t="s">
        <v>742</v>
      </c>
      <c r="E285" s="12" t="s">
        <v>222</v>
      </c>
      <c r="F285" s="1"/>
      <c r="G285" s="1"/>
      <c r="H285" s="1"/>
      <c r="I285" s="1"/>
      <c r="J285" s="1"/>
      <c r="K285" s="1"/>
    </row>
    <row r="286" spans="1:11">
      <c r="A286" s="1" t="s">
        <v>735</v>
      </c>
      <c r="B286" s="3" t="s">
        <v>743</v>
      </c>
      <c r="C286" s="3" t="s">
        <v>737</v>
      </c>
      <c r="D286" s="1" t="s">
        <v>744</v>
      </c>
      <c r="E286" s="12" t="s">
        <v>222</v>
      </c>
      <c r="F286" s="1"/>
      <c r="G286" s="1"/>
      <c r="H286" s="1"/>
      <c r="I286" s="1"/>
      <c r="J286" s="1"/>
      <c r="K286" s="1"/>
    </row>
    <row r="287" spans="1:11">
      <c r="A287" s="1" t="s">
        <v>745</v>
      </c>
      <c r="B287" s="3" t="s">
        <v>746</v>
      </c>
      <c r="C287" s="3" t="s">
        <v>747</v>
      </c>
      <c r="D287" s="1" t="s">
        <v>748</v>
      </c>
      <c r="E287" s="1" t="s">
        <v>13</v>
      </c>
      <c r="F287" s="9">
        <v>45496</v>
      </c>
      <c r="G287" s="9">
        <v>45496</v>
      </c>
      <c r="H287" s="1"/>
      <c r="I287" s="1"/>
      <c r="J287" s="9">
        <v>45496</v>
      </c>
      <c r="K287" s="9">
        <v>45496</v>
      </c>
    </row>
    <row r="288" spans="1:11">
      <c r="A288" s="1" t="s">
        <v>749</v>
      </c>
      <c r="B288" s="3" t="s">
        <v>750</v>
      </c>
      <c r="C288" s="3" t="s">
        <v>751</v>
      </c>
      <c r="D288" s="1" t="s">
        <v>752</v>
      </c>
      <c r="E288" s="12" t="s">
        <v>351</v>
      </c>
      <c r="F288" s="1"/>
      <c r="G288" s="1"/>
      <c r="H288" s="1"/>
      <c r="I288" s="1"/>
      <c r="J288" s="1"/>
      <c r="K288" s="1"/>
    </row>
    <row r="289" spans="1:11">
      <c r="A289" s="1" t="s">
        <v>749</v>
      </c>
      <c r="B289" s="3" t="s">
        <v>753</v>
      </c>
      <c r="C289" s="3" t="s">
        <v>751</v>
      </c>
      <c r="D289" s="1" t="s">
        <v>754</v>
      </c>
      <c r="E289" s="12" t="s">
        <v>351</v>
      </c>
      <c r="F289" s="9">
        <v>45159</v>
      </c>
      <c r="G289" s="9">
        <v>45159</v>
      </c>
      <c r="H289" s="9" t="s">
        <v>755</v>
      </c>
      <c r="I289" s="1"/>
      <c r="J289" s="9">
        <v>45159</v>
      </c>
      <c r="K289" s="9">
        <v>45159</v>
      </c>
    </row>
    <row r="290" spans="1:11">
      <c r="A290" s="1" t="s">
        <v>756</v>
      </c>
      <c r="B290" s="3" t="s">
        <v>578</v>
      </c>
      <c r="C290" s="3" t="s">
        <v>757</v>
      </c>
      <c r="D290" s="1" t="s">
        <v>758</v>
      </c>
      <c r="E290" s="1" t="s">
        <v>13</v>
      </c>
      <c r="F290" s="9">
        <v>45499</v>
      </c>
      <c r="G290" s="9">
        <v>45499</v>
      </c>
      <c r="H290" s="1"/>
      <c r="I290" s="1"/>
      <c r="J290" s="9">
        <v>45499</v>
      </c>
      <c r="K290" s="9">
        <v>45499</v>
      </c>
    </row>
    <row r="291" spans="1:11">
      <c r="A291" s="1" t="s">
        <v>756</v>
      </c>
      <c r="B291" s="3" t="s">
        <v>759</v>
      </c>
      <c r="C291" s="3" t="s">
        <v>757</v>
      </c>
      <c r="D291" s="1" t="s">
        <v>760</v>
      </c>
      <c r="E291" s="1" t="s">
        <v>13</v>
      </c>
      <c r="F291" s="9">
        <v>45499</v>
      </c>
      <c r="G291" s="9">
        <v>45499</v>
      </c>
      <c r="H291" s="1"/>
      <c r="I291" s="1"/>
      <c r="J291" s="9">
        <v>45499</v>
      </c>
      <c r="K291" s="9">
        <v>45499</v>
      </c>
    </row>
    <row r="292" spans="1:11">
      <c r="A292" s="1" t="s">
        <v>756</v>
      </c>
      <c r="B292" s="3" t="s">
        <v>761</v>
      </c>
      <c r="C292" s="3" t="s">
        <v>757</v>
      </c>
      <c r="D292" s="1" t="s">
        <v>762</v>
      </c>
      <c r="E292" s="1" t="s">
        <v>13</v>
      </c>
      <c r="F292" s="9">
        <v>45499</v>
      </c>
      <c r="G292" s="9">
        <v>45499</v>
      </c>
      <c r="H292" s="1"/>
      <c r="I292" s="1"/>
      <c r="J292" s="9">
        <v>45499</v>
      </c>
      <c r="K292" s="9">
        <v>45499</v>
      </c>
    </row>
    <row r="293" spans="1:11">
      <c r="A293" s="1" t="s">
        <v>756</v>
      </c>
      <c r="B293" s="3" t="s">
        <v>763</v>
      </c>
      <c r="C293" s="3" t="s">
        <v>757</v>
      </c>
      <c r="D293" s="1" t="s">
        <v>764</v>
      </c>
      <c r="E293" s="1" t="s">
        <v>13</v>
      </c>
      <c r="F293" s="9">
        <v>45499</v>
      </c>
      <c r="G293" s="9">
        <v>45499</v>
      </c>
      <c r="H293" s="1"/>
      <c r="I293" s="1"/>
      <c r="J293" s="9">
        <v>45499</v>
      </c>
      <c r="K293" s="9">
        <v>45499</v>
      </c>
    </row>
    <row r="294" spans="1:11">
      <c r="A294" s="1" t="s">
        <v>756</v>
      </c>
      <c r="B294" s="3" t="s">
        <v>36</v>
      </c>
      <c r="C294" s="3" t="s">
        <v>757</v>
      </c>
      <c r="D294" s="1" t="s">
        <v>765</v>
      </c>
      <c r="E294" s="1" t="s">
        <v>13</v>
      </c>
      <c r="F294" s="9">
        <v>45496</v>
      </c>
      <c r="G294" s="9">
        <v>45513</v>
      </c>
      <c r="H294" s="9">
        <v>45496</v>
      </c>
      <c r="I294" s="9">
        <v>45509</v>
      </c>
      <c r="J294" s="9">
        <v>45513</v>
      </c>
      <c r="K294" s="9">
        <v>45513</v>
      </c>
    </row>
    <row r="295" spans="1:11">
      <c r="A295" s="1" t="s">
        <v>756</v>
      </c>
      <c r="B295" s="3" t="s">
        <v>766</v>
      </c>
      <c r="C295" s="3" t="s">
        <v>757</v>
      </c>
      <c r="D295" s="1" t="s">
        <v>767</v>
      </c>
      <c r="E295" s="12" t="s">
        <v>203</v>
      </c>
      <c r="F295" s="1"/>
      <c r="G295" s="1"/>
      <c r="H295" s="1"/>
      <c r="I295" s="1"/>
      <c r="J295" s="1"/>
      <c r="K295" s="1"/>
    </row>
    <row r="296" spans="1:11">
      <c r="A296" s="1" t="s">
        <v>756</v>
      </c>
      <c r="B296" s="3" t="s">
        <v>39</v>
      </c>
      <c r="C296" s="3" t="s">
        <v>757</v>
      </c>
      <c r="D296" s="1" t="s">
        <v>768</v>
      </c>
      <c r="E296" s="1" t="s">
        <v>13</v>
      </c>
      <c r="F296" s="9">
        <v>43726</v>
      </c>
      <c r="G296" s="9">
        <v>45491</v>
      </c>
      <c r="H296" s="9">
        <v>43726</v>
      </c>
      <c r="I296" s="9">
        <v>43726</v>
      </c>
      <c r="J296" s="9">
        <v>45491</v>
      </c>
      <c r="K296" s="9">
        <v>45491</v>
      </c>
    </row>
    <row r="297" spans="1:11">
      <c r="A297" s="13" t="s">
        <v>769</v>
      </c>
      <c r="B297" s="3" t="s">
        <v>770</v>
      </c>
      <c r="C297" s="3" t="s">
        <v>771</v>
      </c>
      <c r="D297" s="1" t="s">
        <v>772</v>
      </c>
      <c r="E297" s="1" t="s">
        <v>13</v>
      </c>
      <c r="F297" s="9">
        <v>45490</v>
      </c>
      <c r="G297" s="9">
        <v>45490</v>
      </c>
      <c r="H297" s="1"/>
      <c r="I297" s="1"/>
      <c r="J297" s="9">
        <v>45490</v>
      </c>
      <c r="K297" s="9">
        <v>45490</v>
      </c>
    </row>
    <row r="298" spans="1:11">
      <c r="A298" s="1" t="s">
        <v>769</v>
      </c>
      <c r="B298" s="3" t="s">
        <v>317</v>
      </c>
      <c r="C298" s="3" t="s">
        <v>771</v>
      </c>
      <c r="D298" s="1" t="s">
        <v>773</v>
      </c>
      <c r="E298" s="1" t="s">
        <v>13</v>
      </c>
      <c r="F298" s="9">
        <v>45545</v>
      </c>
      <c r="G298" s="9">
        <v>45573</v>
      </c>
      <c r="H298" s="9">
        <v>45545</v>
      </c>
      <c r="I298" s="9">
        <v>45545</v>
      </c>
      <c r="J298" s="9">
        <v>45573</v>
      </c>
      <c r="K298" s="9">
        <v>45573</v>
      </c>
    </row>
    <row r="299" spans="1:11">
      <c r="A299" s="1" t="s">
        <v>769</v>
      </c>
      <c r="B299" s="3" t="s">
        <v>774</v>
      </c>
      <c r="C299" s="3" t="s">
        <v>771</v>
      </c>
      <c r="D299" s="1" t="s">
        <v>775</v>
      </c>
      <c r="E299" s="1" t="s">
        <v>13</v>
      </c>
      <c r="F299" s="9">
        <v>45559</v>
      </c>
      <c r="G299" s="9">
        <v>45573</v>
      </c>
      <c r="H299" s="9">
        <v>45559</v>
      </c>
      <c r="I299" s="9">
        <v>45559</v>
      </c>
      <c r="J299" s="9">
        <v>45573</v>
      </c>
      <c r="K299" s="9">
        <v>45573</v>
      </c>
    </row>
    <row r="300" spans="1:11">
      <c r="A300" s="1" t="s">
        <v>776</v>
      </c>
      <c r="B300" s="3" t="s">
        <v>777</v>
      </c>
      <c r="C300" s="3" t="s">
        <v>778</v>
      </c>
      <c r="D300" s="1" t="s">
        <v>779</v>
      </c>
      <c r="E300" s="12" t="s">
        <v>561</v>
      </c>
      <c r="F300" s="1"/>
      <c r="G300" s="1"/>
      <c r="H300" s="1"/>
      <c r="I300" s="1"/>
      <c r="J300" s="1"/>
      <c r="K300" s="1"/>
    </row>
    <row r="301" spans="1:11">
      <c r="A301" s="1" t="s">
        <v>780</v>
      </c>
      <c r="B301" s="3" t="s">
        <v>781</v>
      </c>
      <c r="C301" s="3" t="s">
        <v>782</v>
      </c>
      <c r="D301" s="1" t="s">
        <v>783</v>
      </c>
      <c r="E301" s="1" t="s">
        <v>13</v>
      </c>
      <c r="F301" s="9">
        <v>45559</v>
      </c>
      <c r="G301" s="9">
        <v>45573</v>
      </c>
      <c r="H301" s="9">
        <v>45559</v>
      </c>
      <c r="I301" s="9">
        <v>45559</v>
      </c>
      <c r="J301" s="9">
        <v>45573</v>
      </c>
      <c r="K301" s="9">
        <v>45573</v>
      </c>
    </row>
    <row r="302" spans="1:11">
      <c r="A302" s="1" t="s">
        <v>780</v>
      </c>
      <c r="B302" s="3" t="s">
        <v>784</v>
      </c>
      <c r="C302" s="3" t="s">
        <v>782</v>
      </c>
      <c r="D302" s="1" t="s">
        <v>785</v>
      </c>
      <c r="E302" s="1" t="s">
        <v>13</v>
      </c>
      <c r="F302" s="9">
        <v>45482</v>
      </c>
      <c r="G302" s="9">
        <v>45482</v>
      </c>
      <c r="H302" s="1"/>
      <c r="I302" s="1"/>
      <c r="J302" s="9">
        <v>45482</v>
      </c>
      <c r="K302" s="9">
        <v>45482</v>
      </c>
    </row>
    <row r="303" spans="1:11">
      <c r="A303" s="1" t="s">
        <v>780</v>
      </c>
      <c r="B303" s="3" t="s">
        <v>786</v>
      </c>
      <c r="C303" s="3" t="s">
        <v>782</v>
      </c>
      <c r="D303" s="1" t="s">
        <v>787</v>
      </c>
      <c r="E303" s="1" t="s">
        <v>13</v>
      </c>
      <c r="F303" s="9">
        <v>45482</v>
      </c>
      <c r="G303" s="9">
        <v>45482</v>
      </c>
      <c r="H303" s="1"/>
      <c r="I303" s="1"/>
      <c r="J303" s="9">
        <v>45482</v>
      </c>
      <c r="K303" s="9">
        <v>45482</v>
      </c>
    </row>
    <row r="304" spans="1:11">
      <c r="A304" s="1" t="s">
        <v>780</v>
      </c>
      <c r="B304" s="3" t="s">
        <v>788</v>
      </c>
      <c r="C304" s="3" t="s">
        <v>782</v>
      </c>
      <c r="D304" s="1" t="s">
        <v>789</v>
      </c>
      <c r="E304" s="1" t="s">
        <v>13</v>
      </c>
      <c r="F304" s="9">
        <v>45482</v>
      </c>
      <c r="G304" s="9">
        <v>45482</v>
      </c>
      <c r="H304" s="1"/>
      <c r="I304" s="1"/>
      <c r="J304" s="9">
        <v>45482</v>
      </c>
      <c r="K304" s="9">
        <v>45482</v>
      </c>
    </row>
    <row r="305" spans="1:11">
      <c r="A305" s="1" t="s">
        <v>790</v>
      </c>
      <c r="B305" s="3" t="s">
        <v>791</v>
      </c>
      <c r="C305" s="3" t="s">
        <v>792</v>
      </c>
      <c r="D305" s="1" t="s">
        <v>793</v>
      </c>
      <c r="E305" s="1" t="s">
        <v>13</v>
      </c>
      <c r="F305" s="9">
        <v>45490</v>
      </c>
      <c r="G305" s="9">
        <v>45490</v>
      </c>
      <c r="H305" s="1"/>
      <c r="I305" s="1"/>
      <c r="J305" s="9">
        <v>45490</v>
      </c>
      <c r="K305" s="9">
        <v>45490</v>
      </c>
    </row>
    <row r="306" spans="1:11">
      <c r="A306" s="1" t="s">
        <v>790</v>
      </c>
      <c r="B306" s="3" t="s">
        <v>794</v>
      </c>
      <c r="C306" s="3" t="s">
        <v>792</v>
      </c>
      <c r="D306" s="1" t="s">
        <v>795</v>
      </c>
      <c r="E306" s="12" t="s">
        <v>151</v>
      </c>
      <c r="F306" s="1"/>
      <c r="G306" s="1"/>
      <c r="H306" s="1"/>
      <c r="I306" s="1"/>
      <c r="J306" s="1"/>
      <c r="K306" s="1"/>
    </row>
    <row r="307" spans="1:11">
      <c r="A307" s="1" t="s">
        <v>796</v>
      </c>
      <c r="B307" s="3" t="s">
        <v>240</v>
      </c>
      <c r="C307" s="3" t="s">
        <v>797</v>
      </c>
      <c r="D307" s="1" t="s">
        <v>798</v>
      </c>
      <c r="E307" s="12" t="s">
        <v>396</v>
      </c>
      <c r="F307" s="1"/>
      <c r="G307" s="1"/>
      <c r="H307" s="1"/>
      <c r="I307" s="1"/>
      <c r="J307" s="1"/>
      <c r="K307" s="1"/>
    </row>
    <row r="308" spans="1:11">
      <c r="A308" s="1" t="s">
        <v>799</v>
      </c>
      <c r="B308" s="3" t="s">
        <v>123</v>
      </c>
      <c r="C308" s="3" t="s">
        <v>800</v>
      </c>
      <c r="D308" s="1" t="s">
        <v>801</v>
      </c>
      <c r="E308" s="1" t="s">
        <v>13</v>
      </c>
      <c r="F308" s="9">
        <v>45502</v>
      </c>
      <c r="G308" s="9">
        <v>45502</v>
      </c>
      <c r="H308" s="1"/>
      <c r="I308" s="1"/>
      <c r="J308" s="9">
        <v>45502</v>
      </c>
      <c r="K308" s="9">
        <v>45502</v>
      </c>
    </row>
    <row r="309" spans="1:11">
      <c r="A309" s="1" t="s">
        <v>802</v>
      </c>
      <c r="B309" s="3" t="s">
        <v>803</v>
      </c>
      <c r="C309" s="3" t="s">
        <v>804</v>
      </c>
      <c r="D309" s="1" t="s">
        <v>805</v>
      </c>
      <c r="E309" s="12" t="s">
        <v>438</v>
      </c>
      <c r="F309" s="1"/>
      <c r="G309" s="1"/>
      <c r="H309" s="1"/>
      <c r="I309" s="1"/>
      <c r="J309" s="1"/>
      <c r="K309" s="1"/>
    </row>
    <row r="310" spans="1:11">
      <c r="A310" s="1" t="s">
        <v>806</v>
      </c>
      <c r="B310" s="3" t="s">
        <v>807</v>
      </c>
      <c r="C310" s="3" t="s">
        <v>808</v>
      </c>
      <c r="D310" s="1" t="s">
        <v>809</v>
      </c>
      <c r="E310" s="12" t="s">
        <v>169</v>
      </c>
      <c r="F310" s="1"/>
      <c r="G310" s="1"/>
      <c r="H310" s="1"/>
      <c r="I310" s="1"/>
      <c r="J310" s="1"/>
      <c r="K310" s="1"/>
    </row>
    <row r="311" spans="1:11">
      <c r="A311" s="1" t="s">
        <v>806</v>
      </c>
      <c r="B311" s="3" t="s">
        <v>810</v>
      </c>
      <c r="C311" s="3" t="s">
        <v>808</v>
      </c>
      <c r="D311" s="1" t="s">
        <v>811</v>
      </c>
      <c r="E311" s="4" t="s">
        <v>13</v>
      </c>
      <c r="F311" s="9">
        <v>45560</v>
      </c>
      <c r="G311" s="9">
        <v>45573</v>
      </c>
      <c r="H311" s="9">
        <v>45560</v>
      </c>
      <c r="I311" s="9">
        <v>45560</v>
      </c>
      <c r="J311" s="9">
        <v>45573</v>
      </c>
      <c r="K311" s="9">
        <v>45573</v>
      </c>
    </row>
    <row r="312" spans="1:11">
      <c r="A312" s="1" t="s">
        <v>812</v>
      </c>
      <c r="B312" s="3" t="s">
        <v>813</v>
      </c>
      <c r="C312" s="3" t="s">
        <v>814</v>
      </c>
      <c r="D312" s="1" t="s">
        <v>815</v>
      </c>
      <c r="E312" s="1" t="s">
        <v>13</v>
      </c>
      <c r="F312" s="9">
        <v>45496</v>
      </c>
      <c r="G312" s="9">
        <v>45496</v>
      </c>
      <c r="H312" s="1"/>
      <c r="I312" s="1"/>
      <c r="J312" s="9">
        <v>45496</v>
      </c>
      <c r="K312" s="9">
        <v>45496</v>
      </c>
    </row>
    <row r="313" spans="1:11">
      <c r="A313" s="1" t="s">
        <v>812</v>
      </c>
      <c r="B313" s="3" t="s">
        <v>295</v>
      </c>
      <c r="C313" s="3" t="s">
        <v>814</v>
      </c>
      <c r="D313" s="1" t="s">
        <v>816</v>
      </c>
      <c r="E313" s="1" t="s">
        <v>13</v>
      </c>
      <c r="F313" s="9">
        <v>45538</v>
      </c>
      <c r="G313" s="9">
        <v>45538</v>
      </c>
      <c r="H313" s="1"/>
      <c r="I313" s="1"/>
      <c r="J313" s="9">
        <v>45538</v>
      </c>
      <c r="K313" s="9">
        <v>45538</v>
      </c>
    </row>
    <row r="314" spans="1:11">
      <c r="A314" s="1" t="s">
        <v>812</v>
      </c>
      <c r="B314" s="3" t="s">
        <v>817</v>
      </c>
      <c r="C314" s="3" t="s">
        <v>814</v>
      </c>
      <c r="D314" s="1" t="s">
        <v>818</v>
      </c>
      <c r="E314" s="12" t="s">
        <v>151</v>
      </c>
      <c r="F314" s="1"/>
      <c r="G314" s="1"/>
      <c r="H314" s="1"/>
      <c r="I314" s="1"/>
      <c r="J314" s="1"/>
      <c r="K314" s="1"/>
    </row>
    <row r="315" spans="1:11">
      <c r="A315" s="1" t="s">
        <v>812</v>
      </c>
      <c r="B315" s="3" t="s">
        <v>397</v>
      </c>
      <c r="C315" s="3" t="s">
        <v>814</v>
      </c>
      <c r="D315" s="1" t="s">
        <v>819</v>
      </c>
      <c r="E315" s="1" t="s">
        <v>13</v>
      </c>
      <c r="F315" s="9">
        <v>45490</v>
      </c>
      <c r="G315" s="9">
        <v>45490</v>
      </c>
      <c r="H315" s="1"/>
      <c r="I315" s="1"/>
      <c r="J315" s="9">
        <v>45490</v>
      </c>
      <c r="K315" s="9">
        <v>45490</v>
      </c>
    </row>
    <row r="316" spans="1:11">
      <c r="A316" s="1" t="s">
        <v>812</v>
      </c>
      <c r="B316" s="3" t="s">
        <v>617</v>
      </c>
      <c r="C316" s="3" t="s">
        <v>814</v>
      </c>
      <c r="D316" s="1" t="s">
        <v>820</v>
      </c>
      <c r="E316" s="12" t="s">
        <v>151</v>
      </c>
      <c r="F316" s="1"/>
      <c r="G316" s="1"/>
      <c r="H316" s="1"/>
      <c r="I316" s="1"/>
      <c r="J316" s="1"/>
      <c r="K316" s="1"/>
    </row>
    <row r="317" spans="1:11">
      <c r="A317" s="1" t="s">
        <v>812</v>
      </c>
      <c r="B317" s="3" t="s">
        <v>821</v>
      </c>
      <c r="C317" s="3" t="s">
        <v>814</v>
      </c>
      <c r="D317" s="1" t="s">
        <v>822</v>
      </c>
      <c r="E317" s="12" t="s">
        <v>151</v>
      </c>
      <c r="F317" s="1"/>
      <c r="G317" s="1"/>
      <c r="H317" s="1"/>
      <c r="I317" s="1"/>
      <c r="J317" s="1"/>
      <c r="K317" s="1"/>
    </row>
    <row r="318" spans="1:11">
      <c r="A318" s="1" t="s">
        <v>812</v>
      </c>
      <c r="B318" s="3" t="s">
        <v>823</v>
      </c>
      <c r="C318" s="3" t="s">
        <v>814</v>
      </c>
      <c r="D318" s="1" t="s">
        <v>824</v>
      </c>
      <c r="E318" s="12" t="s">
        <v>151</v>
      </c>
      <c r="F318" s="1"/>
      <c r="G318" s="1"/>
      <c r="H318" s="1"/>
      <c r="I318" s="1"/>
      <c r="J318" s="1"/>
      <c r="K318" s="1"/>
    </row>
    <row r="319" spans="1:11">
      <c r="A319" s="1" t="s">
        <v>825</v>
      </c>
      <c r="B319" s="3" t="s">
        <v>826</v>
      </c>
      <c r="C319" s="3" t="s">
        <v>827</v>
      </c>
      <c r="D319" s="1" t="s">
        <v>828</v>
      </c>
      <c r="E319" s="12" t="s">
        <v>104</v>
      </c>
      <c r="F319" s="1"/>
      <c r="G319" s="1"/>
      <c r="H319" s="1"/>
      <c r="I319" s="1"/>
      <c r="J319" s="1"/>
      <c r="K319" s="1"/>
    </row>
    <row r="320" spans="1:11">
      <c r="A320" s="1" t="s">
        <v>829</v>
      </c>
      <c r="B320" s="3" t="s">
        <v>830</v>
      </c>
      <c r="C320" s="3" t="s">
        <v>831</v>
      </c>
      <c r="D320" s="1" t="s">
        <v>832</v>
      </c>
      <c r="E320" s="12" t="s">
        <v>689</v>
      </c>
      <c r="F320" s="1"/>
      <c r="G320" s="1"/>
      <c r="H320" s="1"/>
      <c r="I320" s="1"/>
      <c r="J320" s="1"/>
      <c r="K320" s="1"/>
    </row>
    <row r="321" spans="1:11">
      <c r="A321" s="1" t="s">
        <v>829</v>
      </c>
      <c r="B321" s="3" t="s">
        <v>692</v>
      </c>
      <c r="C321" s="3" t="s">
        <v>831</v>
      </c>
      <c r="D321" s="1" t="s">
        <v>833</v>
      </c>
      <c r="E321" s="1" t="s">
        <v>13</v>
      </c>
      <c r="F321" s="9">
        <v>45484</v>
      </c>
      <c r="G321" s="9">
        <v>45491</v>
      </c>
      <c r="H321" s="9">
        <v>45484</v>
      </c>
      <c r="I321" s="9">
        <v>45489</v>
      </c>
      <c r="J321" s="9">
        <v>45491</v>
      </c>
      <c r="K321" s="9">
        <v>45491</v>
      </c>
    </row>
    <row r="322" spans="1:11">
      <c r="A322" s="1" t="s">
        <v>834</v>
      </c>
      <c r="B322" s="3" t="s">
        <v>835</v>
      </c>
      <c r="C322" s="3" t="s">
        <v>836</v>
      </c>
      <c r="D322" s="1" t="s">
        <v>837</v>
      </c>
      <c r="E322" s="1" t="s">
        <v>13</v>
      </c>
      <c r="F322" s="9">
        <v>45496</v>
      </c>
      <c r="G322" s="9">
        <v>45496</v>
      </c>
      <c r="H322" s="1"/>
      <c r="I322" s="1"/>
      <c r="J322" s="9">
        <v>45496</v>
      </c>
      <c r="K322" s="9">
        <v>45496</v>
      </c>
    </row>
    <row r="323" spans="1:11">
      <c r="A323" s="1" t="s">
        <v>834</v>
      </c>
      <c r="B323" s="3" t="s">
        <v>838</v>
      </c>
      <c r="C323" s="3" t="s">
        <v>836</v>
      </c>
      <c r="D323" s="1" t="s">
        <v>839</v>
      </c>
      <c r="E323" s="12" t="s">
        <v>840</v>
      </c>
      <c r="F323" s="1"/>
      <c r="G323" s="1"/>
      <c r="H323" s="1"/>
      <c r="I323" s="1"/>
      <c r="J323" s="1"/>
      <c r="K323" s="1"/>
    </row>
    <row r="324" spans="1:11">
      <c r="A324" s="1" t="s">
        <v>834</v>
      </c>
      <c r="B324" s="3" t="s">
        <v>841</v>
      </c>
      <c r="C324" s="3" t="s">
        <v>836</v>
      </c>
      <c r="D324" s="1" t="s">
        <v>842</v>
      </c>
      <c r="E324" s="1" t="s">
        <v>13</v>
      </c>
      <c r="F324" s="9">
        <v>45496</v>
      </c>
      <c r="G324" s="9">
        <v>45496</v>
      </c>
      <c r="H324" s="1"/>
      <c r="I324" s="1"/>
      <c r="J324" s="9">
        <v>45496</v>
      </c>
      <c r="K324" s="9">
        <v>45496</v>
      </c>
    </row>
    <row r="325" spans="1:11">
      <c r="A325" s="1" t="s">
        <v>834</v>
      </c>
      <c r="B325" s="3" t="s">
        <v>843</v>
      </c>
      <c r="C325" s="3" t="s">
        <v>836</v>
      </c>
      <c r="D325" s="1" t="s">
        <v>844</v>
      </c>
      <c r="E325" s="12" t="s">
        <v>13</v>
      </c>
      <c r="F325" s="9">
        <v>45512</v>
      </c>
      <c r="G325" s="9">
        <v>45538</v>
      </c>
      <c r="H325" s="9">
        <v>45512</v>
      </c>
      <c r="I325" s="9">
        <v>45524</v>
      </c>
      <c r="J325" s="9">
        <v>45538</v>
      </c>
      <c r="K325" s="9">
        <v>45538</v>
      </c>
    </row>
    <row r="326" spans="1:11">
      <c r="A326" s="1" t="s">
        <v>845</v>
      </c>
      <c r="B326" s="3" t="s">
        <v>846</v>
      </c>
      <c r="C326" s="3" t="s">
        <v>847</v>
      </c>
      <c r="D326" s="1" t="s">
        <v>848</v>
      </c>
      <c r="E326" s="1" t="s">
        <v>13</v>
      </c>
      <c r="F326" s="9">
        <v>45512</v>
      </c>
      <c r="G326" s="1"/>
      <c r="H326" s="9">
        <v>45512</v>
      </c>
      <c r="I326" s="1"/>
      <c r="J326" s="9">
        <v>45489</v>
      </c>
      <c r="K326" s="9">
        <v>45489</v>
      </c>
    </row>
    <row r="327" spans="1:11">
      <c r="A327" s="1" t="s">
        <v>845</v>
      </c>
      <c r="B327" s="3" t="s">
        <v>849</v>
      </c>
      <c r="C327" s="3" t="s">
        <v>847</v>
      </c>
      <c r="D327" s="1" t="s">
        <v>850</v>
      </c>
      <c r="E327" s="1" t="s">
        <v>13</v>
      </c>
      <c r="F327" s="9">
        <v>45489</v>
      </c>
      <c r="G327" s="9">
        <v>45489</v>
      </c>
      <c r="H327" s="1"/>
      <c r="I327" s="1"/>
      <c r="J327" s="9">
        <v>45489</v>
      </c>
      <c r="K327" s="9">
        <v>45489</v>
      </c>
    </row>
    <row r="328" spans="1:11">
      <c r="A328" s="1" t="s">
        <v>845</v>
      </c>
      <c r="B328" s="3" t="s">
        <v>394</v>
      </c>
      <c r="C328" s="3" t="s">
        <v>847</v>
      </c>
      <c r="D328" s="1" t="s">
        <v>851</v>
      </c>
      <c r="E328" s="1" t="s">
        <v>13</v>
      </c>
      <c r="F328" s="9">
        <v>45489</v>
      </c>
      <c r="G328" s="9">
        <v>45489</v>
      </c>
      <c r="H328" s="1"/>
      <c r="I328" s="1"/>
      <c r="J328" s="9">
        <v>45489</v>
      </c>
      <c r="K328" s="9">
        <v>45489</v>
      </c>
    </row>
    <row r="329" spans="1:11">
      <c r="A329" s="1" t="s">
        <v>845</v>
      </c>
      <c r="B329" s="3" t="s">
        <v>852</v>
      </c>
      <c r="C329" s="3" t="s">
        <v>847</v>
      </c>
      <c r="D329" s="1" t="s">
        <v>853</v>
      </c>
      <c r="E329" s="12" t="s">
        <v>323</v>
      </c>
      <c r="F329" s="1"/>
      <c r="G329" s="1"/>
      <c r="H329" s="1"/>
      <c r="I329" s="1"/>
      <c r="J329" s="1"/>
      <c r="K329" s="1"/>
    </row>
    <row r="330" spans="1:11">
      <c r="A330" s="1" t="s">
        <v>845</v>
      </c>
      <c r="B330" s="3" t="s">
        <v>614</v>
      </c>
      <c r="C330" s="3" t="s">
        <v>847</v>
      </c>
      <c r="D330" s="1" t="s">
        <v>854</v>
      </c>
      <c r="E330" s="1" t="s">
        <v>13</v>
      </c>
      <c r="F330" s="9">
        <v>45489</v>
      </c>
      <c r="G330" s="9">
        <v>45489</v>
      </c>
      <c r="H330" s="1"/>
      <c r="I330" s="1"/>
      <c r="J330" s="9">
        <v>45489</v>
      </c>
      <c r="K330" s="9">
        <v>45489</v>
      </c>
    </row>
    <row r="331" spans="1:11">
      <c r="A331" s="1" t="s">
        <v>845</v>
      </c>
      <c r="B331" s="3" t="s">
        <v>855</v>
      </c>
      <c r="C331" s="3" t="s">
        <v>847</v>
      </c>
      <c r="D331" s="1" t="s">
        <v>856</v>
      </c>
      <c r="E331" s="1" t="s">
        <v>13</v>
      </c>
      <c r="F331" s="9">
        <v>45489</v>
      </c>
      <c r="G331" s="9">
        <v>45489</v>
      </c>
      <c r="H331" s="1"/>
      <c r="I331" s="1"/>
      <c r="J331" s="9">
        <v>45489</v>
      </c>
      <c r="K331" s="9">
        <v>45489</v>
      </c>
    </row>
    <row r="332" spans="1:11">
      <c r="A332" s="1" t="s">
        <v>845</v>
      </c>
      <c r="B332" s="3" t="s">
        <v>31</v>
      </c>
      <c r="C332" s="3" t="s">
        <v>847</v>
      </c>
      <c r="D332" s="1" t="s">
        <v>857</v>
      </c>
      <c r="E332" s="12" t="s">
        <v>323</v>
      </c>
      <c r="F332" s="1"/>
      <c r="G332" s="1"/>
      <c r="H332" s="1"/>
      <c r="I332" s="1"/>
      <c r="J332" s="1"/>
      <c r="K332" s="1"/>
    </row>
    <row r="333" spans="1:11">
      <c r="A333" s="1" t="s">
        <v>845</v>
      </c>
      <c r="B333" s="3" t="s">
        <v>858</v>
      </c>
      <c r="C333" s="3" t="s">
        <v>847</v>
      </c>
      <c r="D333" s="1" t="s">
        <v>859</v>
      </c>
      <c r="E333" s="1" t="s">
        <v>13</v>
      </c>
      <c r="F333" s="9">
        <v>45539</v>
      </c>
      <c r="G333" s="9">
        <v>45539</v>
      </c>
      <c r="H333" s="1"/>
      <c r="I333" s="1"/>
      <c r="J333" s="9">
        <v>45539</v>
      </c>
      <c r="K333" s="9">
        <v>45539</v>
      </c>
    </row>
    <row r="334" spans="1:11">
      <c r="A334" s="1" t="s">
        <v>845</v>
      </c>
      <c r="B334" s="3" t="s">
        <v>657</v>
      </c>
      <c r="C334" s="3" t="s">
        <v>847</v>
      </c>
      <c r="D334" s="1" t="s">
        <v>860</v>
      </c>
      <c r="E334" s="1" t="s">
        <v>13</v>
      </c>
      <c r="F334" s="9">
        <v>45586</v>
      </c>
      <c r="G334" s="9">
        <v>45586</v>
      </c>
      <c r="H334" s="1"/>
      <c r="I334" s="1"/>
      <c r="J334" s="9">
        <v>45586</v>
      </c>
      <c r="K334" s="9">
        <v>45586</v>
      </c>
    </row>
    <row r="335" spans="1:11">
      <c r="A335" s="1" t="s">
        <v>861</v>
      </c>
      <c r="B335" s="3" t="s">
        <v>130</v>
      </c>
      <c r="C335" s="3" t="s">
        <v>862</v>
      </c>
      <c r="D335" s="1" t="s">
        <v>863</v>
      </c>
      <c r="E335" s="4" t="s">
        <v>13</v>
      </c>
      <c r="F335" s="1"/>
      <c r="G335" s="1"/>
      <c r="H335" s="1"/>
      <c r="I335" s="1"/>
      <c r="J335" s="1"/>
      <c r="K335" s="1"/>
    </row>
    <row r="336" spans="1:11">
      <c r="A336" s="1" t="s">
        <v>861</v>
      </c>
      <c r="B336" s="3" t="s">
        <v>864</v>
      </c>
      <c r="C336" s="3" t="s">
        <v>862</v>
      </c>
      <c r="D336" s="1" t="s">
        <v>865</v>
      </c>
      <c r="E336" s="1" t="s">
        <v>13</v>
      </c>
      <c r="F336" s="9">
        <v>45555</v>
      </c>
      <c r="G336" s="9">
        <v>45583</v>
      </c>
      <c r="H336" s="9">
        <v>45555</v>
      </c>
      <c r="I336" s="9">
        <v>45561</v>
      </c>
      <c r="J336" s="9">
        <v>45583</v>
      </c>
      <c r="K336" s="9">
        <v>45583</v>
      </c>
    </row>
    <row r="337" spans="1:11">
      <c r="A337" s="1" t="s">
        <v>861</v>
      </c>
      <c r="B337" s="3" t="s">
        <v>866</v>
      </c>
      <c r="C337" s="3" t="s">
        <v>862</v>
      </c>
      <c r="D337" s="1" t="s">
        <v>867</v>
      </c>
      <c r="E337" s="1" t="s">
        <v>13</v>
      </c>
      <c r="F337" s="9">
        <v>45489</v>
      </c>
      <c r="G337" s="9">
        <v>45489</v>
      </c>
      <c r="H337" s="1"/>
      <c r="I337" s="1"/>
      <c r="J337" s="9">
        <v>45489</v>
      </c>
      <c r="K337" s="9">
        <v>45489</v>
      </c>
    </row>
    <row r="338" spans="1:11">
      <c r="A338" s="1" t="s">
        <v>861</v>
      </c>
      <c r="B338" s="3" t="s">
        <v>868</v>
      </c>
      <c r="C338" s="3" t="s">
        <v>862</v>
      </c>
      <c r="D338" s="1" t="s">
        <v>869</v>
      </c>
      <c r="E338" s="12" t="s">
        <v>323</v>
      </c>
      <c r="F338" s="1"/>
      <c r="G338" s="1"/>
      <c r="H338" s="1"/>
      <c r="I338" s="1"/>
      <c r="J338" s="1"/>
      <c r="K338" s="1"/>
    </row>
    <row r="339" spans="1:11">
      <c r="A339" s="1" t="s">
        <v>861</v>
      </c>
      <c r="B339" s="3" t="s">
        <v>278</v>
      </c>
      <c r="C339" s="3" t="s">
        <v>862</v>
      </c>
      <c r="D339" s="1" t="s">
        <v>870</v>
      </c>
      <c r="E339" s="1" t="s">
        <v>13</v>
      </c>
      <c r="F339" s="9">
        <v>45490</v>
      </c>
      <c r="G339" s="9">
        <v>45490</v>
      </c>
      <c r="H339" s="1"/>
      <c r="I339" s="1"/>
      <c r="J339" s="9">
        <v>45490</v>
      </c>
      <c r="K339" s="9">
        <v>45490</v>
      </c>
    </row>
    <row r="340" spans="1:11">
      <c r="A340" s="1" t="s">
        <v>871</v>
      </c>
      <c r="B340" s="3" t="s">
        <v>872</v>
      </c>
      <c r="C340" s="3" t="s">
        <v>873</v>
      </c>
      <c r="D340" s="1" t="s">
        <v>874</v>
      </c>
      <c r="E340" s="12" t="s">
        <v>396</v>
      </c>
      <c r="F340" s="1"/>
      <c r="G340" s="1"/>
      <c r="H340" s="1"/>
      <c r="I340" s="1"/>
      <c r="J340" s="1"/>
      <c r="K340" s="1"/>
    </row>
    <row r="341" spans="1:11">
      <c r="A341" s="1" t="s">
        <v>875</v>
      </c>
      <c r="B341" s="3" t="s">
        <v>876</v>
      </c>
      <c r="C341" s="3" t="s">
        <v>877</v>
      </c>
      <c r="D341" s="1" t="s">
        <v>878</v>
      </c>
      <c r="E341" s="1" t="s">
        <v>13</v>
      </c>
      <c r="F341" s="9">
        <v>45502</v>
      </c>
      <c r="G341" s="9">
        <v>45502</v>
      </c>
      <c r="H341" s="1"/>
      <c r="I341" s="1"/>
      <c r="J341" s="9">
        <v>45502</v>
      </c>
      <c r="K341" s="9">
        <v>45502</v>
      </c>
    </row>
    <row r="342" spans="1:11">
      <c r="A342" s="1" t="s">
        <v>875</v>
      </c>
      <c r="B342" s="3" t="s">
        <v>879</v>
      </c>
      <c r="C342" s="3" t="s">
        <v>877</v>
      </c>
      <c r="D342" s="1" t="s">
        <v>880</v>
      </c>
      <c r="E342" s="12" t="s">
        <v>371</v>
      </c>
      <c r="F342" s="1"/>
      <c r="G342" s="1"/>
      <c r="H342" s="1"/>
      <c r="I342" s="1"/>
      <c r="J342" s="1"/>
      <c r="K342" s="1"/>
    </row>
    <row r="343" spans="1:11">
      <c r="A343" s="1" t="s">
        <v>875</v>
      </c>
      <c r="B343" s="3" t="s">
        <v>881</v>
      </c>
      <c r="C343" s="3" t="s">
        <v>877</v>
      </c>
      <c r="D343" s="1" t="s">
        <v>882</v>
      </c>
      <c r="E343" s="1" t="s">
        <v>13</v>
      </c>
      <c r="F343" s="9">
        <v>45589</v>
      </c>
      <c r="G343" s="9">
        <v>45596</v>
      </c>
      <c r="H343" s="9">
        <v>45589</v>
      </c>
      <c r="I343" s="9">
        <v>45589</v>
      </c>
      <c r="J343" s="9">
        <v>45596</v>
      </c>
      <c r="K343" s="9">
        <v>45596</v>
      </c>
    </row>
    <row r="344" spans="1:11">
      <c r="A344" s="1" t="s">
        <v>883</v>
      </c>
      <c r="B344" s="3" t="s">
        <v>884</v>
      </c>
      <c r="C344" s="3" t="s">
        <v>885</v>
      </c>
      <c r="D344" s="1" t="s">
        <v>886</v>
      </c>
      <c r="E344" s="12" t="s">
        <v>887</v>
      </c>
      <c r="F344" s="1"/>
      <c r="G344" s="1"/>
      <c r="H344" s="1"/>
      <c r="I344" s="1"/>
      <c r="J344" s="1"/>
      <c r="K344" s="1"/>
    </row>
    <row r="345" spans="1:11">
      <c r="A345" s="1" t="s">
        <v>888</v>
      </c>
      <c r="B345" s="3" t="s">
        <v>889</v>
      </c>
      <c r="C345" s="3" t="s">
        <v>890</v>
      </c>
      <c r="D345" s="1" t="s">
        <v>891</v>
      </c>
      <c r="E345" s="1" t="s">
        <v>13</v>
      </c>
      <c r="F345" s="9">
        <v>45502</v>
      </c>
      <c r="G345" s="9">
        <v>45502</v>
      </c>
      <c r="H345" s="1"/>
      <c r="I345" s="1"/>
      <c r="J345" s="9">
        <v>45502</v>
      </c>
      <c r="K345" s="9">
        <v>45502</v>
      </c>
    </row>
    <row r="346" spans="1:11">
      <c r="A346" s="1" t="s">
        <v>892</v>
      </c>
      <c r="B346" s="3" t="s">
        <v>893</v>
      </c>
      <c r="C346" s="3" t="s">
        <v>894</v>
      </c>
      <c r="D346" s="1" t="s">
        <v>895</v>
      </c>
      <c r="E346" s="12" t="s">
        <v>169</v>
      </c>
      <c r="F346" s="1"/>
      <c r="G346" s="1"/>
      <c r="H346" s="1"/>
      <c r="I346" s="1"/>
      <c r="J346" s="1"/>
      <c r="K346" s="1"/>
    </row>
    <row r="347" spans="1:11">
      <c r="A347" s="1" t="s">
        <v>892</v>
      </c>
      <c r="B347" s="3" t="s">
        <v>896</v>
      </c>
      <c r="C347" s="3" t="s">
        <v>894</v>
      </c>
      <c r="D347" s="1" t="s">
        <v>897</v>
      </c>
      <c r="E347" s="12" t="s">
        <v>162</v>
      </c>
      <c r="F347" s="1"/>
      <c r="G347" s="1"/>
      <c r="H347" s="1"/>
      <c r="I347" s="1"/>
      <c r="J347" s="1"/>
      <c r="K347" s="1"/>
    </row>
    <row r="348" spans="1:11">
      <c r="A348" s="1" t="s">
        <v>892</v>
      </c>
      <c r="B348" s="3" t="s">
        <v>898</v>
      </c>
      <c r="C348" s="3" t="s">
        <v>894</v>
      </c>
      <c r="D348" s="1" t="s">
        <v>899</v>
      </c>
      <c r="E348" s="1" t="s">
        <v>13</v>
      </c>
      <c r="F348" s="9">
        <v>45482</v>
      </c>
      <c r="G348" s="9">
        <v>45482</v>
      </c>
      <c r="H348" s="1"/>
      <c r="I348" s="1"/>
      <c r="J348" s="9">
        <v>45482</v>
      </c>
      <c r="K348" s="9">
        <v>45482</v>
      </c>
    </row>
    <row r="349" spans="1:11">
      <c r="A349" s="1" t="s">
        <v>900</v>
      </c>
      <c r="B349" s="3" t="s">
        <v>901</v>
      </c>
      <c r="C349" s="3" t="s">
        <v>902</v>
      </c>
      <c r="D349" s="1" t="s">
        <v>903</v>
      </c>
      <c r="E349" s="1" t="s">
        <v>13</v>
      </c>
      <c r="F349" s="9">
        <v>45587</v>
      </c>
      <c r="G349" s="9">
        <v>45603</v>
      </c>
      <c r="H349" s="9">
        <v>45587</v>
      </c>
      <c r="I349" s="9">
        <v>45603</v>
      </c>
      <c r="J349" s="9">
        <v>45591</v>
      </c>
      <c r="K349" s="9">
        <v>45591</v>
      </c>
    </row>
    <row r="350" spans="1:11">
      <c r="A350" s="1" t="s">
        <v>900</v>
      </c>
      <c r="B350" s="3" t="s">
        <v>904</v>
      </c>
      <c r="C350" s="3" t="s">
        <v>902</v>
      </c>
      <c r="D350" s="1" t="s">
        <v>905</v>
      </c>
      <c r="E350" s="1" t="s">
        <v>13</v>
      </c>
      <c r="F350" s="9">
        <v>45497</v>
      </c>
      <c r="G350" s="9">
        <v>45497</v>
      </c>
      <c r="H350" s="1"/>
      <c r="I350" s="1"/>
      <c r="J350" s="9">
        <v>45497</v>
      </c>
      <c r="K350" s="9">
        <v>45497</v>
      </c>
    </row>
    <row r="351" spans="1:11">
      <c r="A351" s="1" t="s">
        <v>900</v>
      </c>
      <c r="B351" s="3" t="s">
        <v>906</v>
      </c>
      <c r="C351" s="3" t="s">
        <v>902</v>
      </c>
      <c r="D351" s="2" t="s">
        <v>907</v>
      </c>
      <c r="E351" s="4" t="s">
        <v>13</v>
      </c>
      <c r="F351" s="11">
        <v>45554</v>
      </c>
      <c r="G351" s="9">
        <v>45584</v>
      </c>
      <c r="H351" s="11">
        <v>45554</v>
      </c>
      <c r="I351" s="11">
        <v>45554</v>
      </c>
      <c r="J351" s="9">
        <v>45584</v>
      </c>
      <c r="K351" s="9">
        <v>45584</v>
      </c>
    </row>
    <row r="352" spans="1:11">
      <c r="A352" s="2" t="s">
        <v>900</v>
      </c>
      <c r="B352" s="3" t="s">
        <v>908</v>
      </c>
      <c r="C352" s="3" t="s">
        <v>902</v>
      </c>
      <c r="D352" s="2" t="s">
        <v>909</v>
      </c>
      <c r="E352" s="1" t="s">
        <v>13</v>
      </c>
      <c r="F352" s="9">
        <v>45497</v>
      </c>
      <c r="G352" s="9">
        <v>45497</v>
      </c>
      <c r="H352" s="1"/>
      <c r="I352" s="1"/>
      <c r="J352" s="9">
        <v>45497</v>
      </c>
      <c r="K352" s="9">
        <v>45497</v>
      </c>
    </row>
    <row r="353" spans="1:11">
      <c r="A353" s="1" t="s">
        <v>910</v>
      </c>
      <c r="B353" s="3" t="s">
        <v>582</v>
      </c>
      <c r="C353" s="3" t="s">
        <v>911</v>
      </c>
      <c r="D353" s="1" t="s">
        <v>912</v>
      </c>
      <c r="E353" s="1" t="s">
        <v>13</v>
      </c>
      <c r="F353" s="9">
        <v>45499</v>
      </c>
      <c r="G353" s="9">
        <v>45499</v>
      </c>
      <c r="H353" s="1"/>
      <c r="I353" s="1"/>
      <c r="J353" s="9">
        <v>45499</v>
      </c>
      <c r="K353" s="9">
        <v>45499</v>
      </c>
    </row>
    <row r="354" spans="1:11">
      <c r="A354" s="1" t="s">
        <v>910</v>
      </c>
      <c r="B354" s="3" t="s">
        <v>913</v>
      </c>
      <c r="C354" s="3" t="s">
        <v>911</v>
      </c>
      <c r="D354" s="1" t="s">
        <v>914</v>
      </c>
      <c r="E354" s="1" t="s">
        <v>13</v>
      </c>
      <c r="F354" s="9">
        <v>45499</v>
      </c>
      <c r="G354" s="9">
        <v>45499</v>
      </c>
      <c r="H354" s="1"/>
      <c r="I354" s="1"/>
      <c r="J354" s="9">
        <v>45499</v>
      </c>
      <c r="K354" s="9">
        <v>45499</v>
      </c>
    </row>
    <row r="355" spans="1:11">
      <c r="A355" s="1" t="s">
        <v>910</v>
      </c>
      <c r="B355" s="3" t="s">
        <v>915</v>
      </c>
      <c r="C355" s="3" t="s">
        <v>911</v>
      </c>
      <c r="D355" s="1" t="s">
        <v>916</v>
      </c>
      <c r="E355" s="1" t="s">
        <v>13</v>
      </c>
      <c r="F355" s="9">
        <v>45499</v>
      </c>
      <c r="G355" s="9">
        <v>45499</v>
      </c>
      <c r="H355" s="1"/>
      <c r="I355" s="1"/>
      <c r="J355" s="9">
        <v>45499</v>
      </c>
      <c r="K355" s="9">
        <v>45499</v>
      </c>
    </row>
    <row r="356" spans="1:11">
      <c r="A356" s="1" t="s">
        <v>910</v>
      </c>
      <c r="B356" s="3" t="s">
        <v>917</v>
      </c>
      <c r="C356" s="3" t="s">
        <v>911</v>
      </c>
      <c r="D356" s="1" t="s">
        <v>918</v>
      </c>
      <c r="E356" s="12" t="s">
        <v>203</v>
      </c>
      <c r="F356" s="1"/>
      <c r="G356" s="1"/>
      <c r="H356" s="1"/>
      <c r="I356" s="1"/>
      <c r="J356" s="1"/>
      <c r="K356" s="1"/>
    </row>
    <row r="357" spans="1:11">
      <c r="A357" s="1" t="s">
        <v>910</v>
      </c>
      <c r="B357" s="3" t="s">
        <v>189</v>
      </c>
      <c r="C357" s="3" t="s">
        <v>911</v>
      </c>
      <c r="D357" s="1" t="s">
        <v>919</v>
      </c>
      <c r="E357" s="12" t="s">
        <v>203</v>
      </c>
      <c r="F357" s="1"/>
      <c r="G357" s="1"/>
      <c r="H357" s="1"/>
      <c r="I357" s="1"/>
      <c r="J357" s="1"/>
      <c r="K357" s="1"/>
    </row>
    <row r="358" spans="1:11">
      <c r="A358" s="1" t="s">
        <v>910</v>
      </c>
      <c r="B358" s="3" t="s">
        <v>920</v>
      </c>
      <c r="C358" s="3" t="s">
        <v>911</v>
      </c>
      <c r="D358" s="1" t="s">
        <v>921</v>
      </c>
      <c r="E358" s="12" t="s">
        <v>203</v>
      </c>
      <c r="F358" s="1"/>
      <c r="G358" s="1"/>
      <c r="H358" s="1"/>
      <c r="I358" s="1"/>
      <c r="J358" s="1"/>
      <c r="K358" s="1"/>
    </row>
    <row r="359" spans="1:11">
      <c r="A359" s="1" t="s">
        <v>910</v>
      </c>
      <c r="B359" s="3" t="s">
        <v>47</v>
      </c>
      <c r="C359" s="3" t="s">
        <v>911</v>
      </c>
      <c r="D359" s="1" t="s">
        <v>922</v>
      </c>
      <c r="E359" s="12" t="s">
        <v>371</v>
      </c>
      <c r="F359" s="1"/>
      <c r="G359" s="1"/>
      <c r="H359" s="1"/>
      <c r="I359" s="1"/>
      <c r="J359" s="1"/>
      <c r="K359" s="1"/>
    </row>
    <row r="360" spans="1:11">
      <c r="A360" s="1" t="s">
        <v>910</v>
      </c>
      <c r="B360" s="3" t="s">
        <v>119</v>
      </c>
      <c r="C360" s="3" t="s">
        <v>911</v>
      </c>
      <c r="D360" s="1" t="s">
        <v>923</v>
      </c>
      <c r="E360" s="12" t="s">
        <v>203</v>
      </c>
      <c r="F360" s="1"/>
      <c r="G360" s="1"/>
      <c r="H360" s="1"/>
      <c r="I360" s="1"/>
      <c r="J360" s="1"/>
      <c r="K360" s="1"/>
    </row>
    <row r="361" spans="1:11">
      <c r="A361" s="1" t="s">
        <v>924</v>
      </c>
      <c r="B361" s="3" t="s">
        <v>925</v>
      </c>
      <c r="C361" s="3" t="s">
        <v>926</v>
      </c>
      <c r="D361" s="1" t="s">
        <v>927</v>
      </c>
      <c r="E361" s="1" t="s">
        <v>13</v>
      </c>
      <c r="F361" s="9">
        <v>45495</v>
      </c>
      <c r="G361" s="9">
        <v>45504</v>
      </c>
      <c r="H361" s="9">
        <v>45495</v>
      </c>
      <c r="I361" s="9">
        <v>45497</v>
      </c>
      <c r="J361" s="9">
        <v>45504</v>
      </c>
      <c r="K361" s="9">
        <v>45504</v>
      </c>
    </row>
    <row r="362" spans="1:11">
      <c r="A362" s="1" t="s">
        <v>928</v>
      </c>
      <c r="B362" s="3" t="s">
        <v>18</v>
      </c>
      <c r="C362" s="3" t="s">
        <v>929</v>
      </c>
      <c r="D362" s="1" t="s">
        <v>930</v>
      </c>
      <c r="E362" s="1" t="s">
        <v>13</v>
      </c>
      <c r="F362" s="9">
        <v>45497</v>
      </c>
      <c r="G362" s="9">
        <v>45497</v>
      </c>
      <c r="H362" s="1"/>
      <c r="I362" s="1"/>
      <c r="J362" s="9">
        <v>45497</v>
      </c>
      <c r="K362" s="9">
        <v>45497</v>
      </c>
    </row>
    <row r="363" spans="1:11">
      <c r="A363" s="1" t="s">
        <v>928</v>
      </c>
      <c r="B363" s="3" t="s">
        <v>931</v>
      </c>
      <c r="C363" s="3" t="s">
        <v>929</v>
      </c>
      <c r="D363" s="1" t="s">
        <v>932</v>
      </c>
      <c r="E363" s="12" t="s">
        <v>933</v>
      </c>
      <c r="F363" s="9"/>
      <c r="G363" s="9"/>
      <c r="H363" s="1"/>
      <c r="I363" s="1"/>
      <c r="J363" s="9"/>
      <c r="K363" s="9"/>
    </row>
    <row r="364" spans="1:11">
      <c r="A364" s="1" t="s">
        <v>934</v>
      </c>
      <c r="B364" s="3" t="s">
        <v>935</v>
      </c>
      <c r="C364" s="3" t="s">
        <v>936</v>
      </c>
      <c r="D364" s="1" t="s">
        <v>937</v>
      </c>
      <c r="E364" s="12" t="s">
        <v>840</v>
      </c>
      <c r="F364" s="1"/>
      <c r="G364" s="1"/>
      <c r="H364" s="1"/>
      <c r="I364" s="1"/>
      <c r="J364" s="1"/>
      <c r="K364" s="1"/>
    </row>
    <row r="365" spans="1:11">
      <c r="A365" s="1" t="s">
        <v>938</v>
      </c>
      <c r="B365" s="3" t="s">
        <v>939</v>
      </c>
      <c r="C365" s="3" t="s">
        <v>940</v>
      </c>
      <c r="D365" s="1" t="s">
        <v>941</v>
      </c>
      <c r="E365" s="1" t="s">
        <v>13</v>
      </c>
      <c r="F365" s="9">
        <v>45526</v>
      </c>
      <c r="G365" s="9">
        <v>45540</v>
      </c>
      <c r="H365" s="9">
        <v>45526</v>
      </c>
      <c r="I365" s="9">
        <v>45533</v>
      </c>
      <c r="J365" s="9">
        <v>45540</v>
      </c>
      <c r="K365" s="9">
        <v>45540</v>
      </c>
    </row>
    <row r="366" spans="1:11">
      <c r="A366" s="1" t="s">
        <v>938</v>
      </c>
      <c r="B366" s="3" t="s">
        <v>942</v>
      </c>
      <c r="C366" s="3" t="s">
        <v>940</v>
      </c>
      <c r="D366" s="2" t="s">
        <v>943</v>
      </c>
      <c r="E366" s="2" t="s">
        <v>13</v>
      </c>
      <c r="F366" s="9">
        <v>45532</v>
      </c>
      <c r="G366" s="9">
        <v>45553</v>
      </c>
      <c r="H366" s="9">
        <v>45532</v>
      </c>
      <c r="I366" s="11">
        <v>45548</v>
      </c>
      <c r="J366" s="11">
        <v>45553</v>
      </c>
      <c r="K366" s="11">
        <v>45553</v>
      </c>
    </row>
    <row r="367" spans="1:11">
      <c r="A367" s="1" t="s">
        <v>938</v>
      </c>
      <c r="B367" s="3" t="s">
        <v>944</v>
      </c>
      <c r="C367" s="3" t="s">
        <v>940</v>
      </c>
      <c r="D367" s="1" t="s">
        <v>945</v>
      </c>
      <c r="E367" s="12" t="s">
        <v>462</v>
      </c>
      <c r="F367" s="1"/>
      <c r="G367" s="1"/>
      <c r="H367" s="1"/>
      <c r="I367" s="1"/>
      <c r="J367" s="1"/>
      <c r="K367" s="1"/>
    </row>
    <row r="368" spans="1:11">
      <c r="A368" s="1" t="s">
        <v>938</v>
      </c>
      <c r="B368" s="3" t="s">
        <v>946</v>
      </c>
      <c r="C368" s="3" t="s">
        <v>940</v>
      </c>
      <c r="D368" s="1" t="s">
        <v>947</v>
      </c>
      <c r="E368" s="1" t="s">
        <v>13</v>
      </c>
      <c r="F368" s="9">
        <v>45502</v>
      </c>
      <c r="G368" s="9">
        <v>45502</v>
      </c>
      <c r="H368" s="1"/>
      <c r="I368" s="1"/>
      <c r="J368" s="9">
        <v>45502</v>
      </c>
      <c r="K368" s="9">
        <v>45502</v>
      </c>
    </row>
    <row r="369" spans="1:11">
      <c r="A369" s="1" t="s">
        <v>938</v>
      </c>
      <c r="B369" s="3" t="s">
        <v>948</v>
      </c>
      <c r="C369" s="3" t="s">
        <v>940</v>
      </c>
      <c r="D369" s="1" t="s">
        <v>949</v>
      </c>
      <c r="E369" s="12" t="s">
        <v>462</v>
      </c>
      <c r="F369" s="1"/>
      <c r="G369" s="1"/>
      <c r="H369" s="1"/>
      <c r="I369" s="1"/>
      <c r="J369" s="1"/>
      <c r="K369" s="1"/>
    </row>
    <row r="370" spans="1:11">
      <c r="A370" s="1" t="s">
        <v>938</v>
      </c>
      <c r="B370" s="3" t="s">
        <v>889</v>
      </c>
      <c r="C370" s="3" t="s">
        <v>940</v>
      </c>
      <c r="D370" s="1" t="s">
        <v>950</v>
      </c>
      <c r="E370" s="12" t="s">
        <v>462</v>
      </c>
      <c r="F370" s="1"/>
      <c r="G370" s="1"/>
      <c r="H370" s="1"/>
      <c r="I370" s="1"/>
      <c r="J370" s="1"/>
      <c r="K370" s="1"/>
    </row>
    <row r="371" spans="1:11">
      <c r="A371" s="1" t="s">
        <v>951</v>
      </c>
      <c r="B371" s="3" t="s">
        <v>952</v>
      </c>
      <c r="C371" s="3" t="s">
        <v>953</v>
      </c>
      <c r="D371" s="1" t="s">
        <v>954</v>
      </c>
      <c r="E371" s="12" t="s">
        <v>516</v>
      </c>
      <c r="F371" s="1"/>
      <c r="G371" s="1"/>
      <c r="H371" s="1"/>
      <c r="I371" s="1"/>
      <c r="J371" s="1"/>
      <c r="K371" s="1"/>
    </row>
    <row r="372" spans="1:11">
      <c r="A372" s="1" t="s">
        <v>951</v>
      </c>
      <c r="B372" s="3" t="s">
        <v>955</v>
      </c>
      <c r="C372" s="3" t="s">
        <v>953</v>
      </c>
      <c r="D372" s="1" t="s">
        <v>956</v>
      </c>
      <c r="E372" s="1" t="s">
        <v>13</v>
      </c>
      <c r="F372" s="9">
        <v>45484</v>
      </c>
      <c r="G372" s="9">
        <v>45491</v>
      </c>
      <c r="H372" s="9">
        <v>45484</v>
      </c>
      <c r="I372" s="9">
        <v>45489</v>
      </c>
      <c r="J372" s="9">
        <v>45491</v>
      </c>
      <c r="K372" s="9">
        <v>45491</v>
      </c>
    </row>
    <row r="373" spans="1:11">
      <c r="A373" s="1" t="s">
        <v>957</v>
      </c>
      <c r="B373" s="3" t="s">
        <v>958</v>
      </c>
      <c r="C373" s="3" t="s">
        <v>959</v>
      </c>
      <c r="D373" s="1" t="s">
        <v>960</v>
      </c>
      <c r="E373" s="12" t="s">
        <v>151</v>
      </c>
      <c r="F373" s="1"/>
      <c r="G373" s="1"/>
      <c r="H373" s="1"/>
      <c r="I373" s="1"/>
      <c r="J373" s="1"/>
      <c r="K373" s="1"/>
    </row>
    <row r="374" spans="1:11">
      <c r="A374" s="2" t="s">
        <v>961</v>
      </c>
      <c r="B374" s="3" t="s">
        <v>380</v>
      </c>
      <c r="C374" s="3" t="s">
        <v>962</v>
      </c>
      <c r="D374" s="2" t="s">
        <v>963</v>
      </c>
      <c r="E374" s="2" t="s">
        <v>13</v>
      </c>
      <c r="F374" s="11">
        <v>45496</v>
      </c>
      <c r="G374" s="11">
        <v>45496</v>
      </c>
      <c r="H374" s="2"/>
      <c r="I374" s="2"/>
      <c r="J374" s="11">
        <v>45496</v>
      </c>
      <c r="K374" s="11">
        <v>45496</v>
      </c>
    </row>
    <row r="375" spans="1:11">
      <c r="A375" s="1" t="s">
        <v>961</v>
      </c>
      <c r="B375" s="3" t="s">
        <v>99</v>
      </c>
      <c r="C375" s="3" t="s">
        <v>962</v>
      </c>
      <c r="D375" s="1" t="s">
        <v>964</v>
      </c>
      <c r="E375" s="1" t="s">
        <v>13</v>
      </c>
      <c r="F375" s="9">
        <v>45586</v>
      </c>
      <c r="G375" s="9">
        <v>45603</v>
      </c>
      <c r="H375" s="9">
        <v>45586</v>
      </c>
      <c r="I375" s="9">
        <v>45603</v>
      </c>
      <c r="J375" s="9">
        <v>45596</v>
      </c>
      <c r="K375" s="9">
        <v>45596</v>
      </c>
    </row>
    <row r="376" spans="1:11">
      <c r="A376" s="1" t="s">
        <v>961</v>
      </c>
      <c r="B376" s="3" t="s">
        <v>965</v>
      </c>
      <c r="C376" s="3" t="s">
        <v>962</v>
      </c>
      <c r="D376" s="1" t="s">
        <v>966</v>
      </c>
      <c r="E376" s="1" t="s">
        <v>13</v>
      </c>
      <c r="F376" s="9">
        <v>45575</v>
      </c>
      <c r="G376" s="9">
        <v>45581</v>
      </c>
      <c r="H376" s="9">
        <v>45575</v>
      </c>
      <c r="I376" s="9">
        <v>45581</v>
      </c>
      <c r="J376" s="9">
        <v>45580</v>
      </c>
      <c r="K376" s="9">
        <v>45580</v>
      </c>
    </row>
    <row r="377" spans="1:11">
      <c r="A377" s="1" t="s">
        <v>967</v>
      </c>
      <c r="B377" s="3" t="s">
        <v>968</v>
      </c>
      <c r="C377" s="3" t="s">
        <v>969</v>
      </c>
      <c r="D377" s="1" t="s">
        <v>970</v>
      </c>
      <c r="E377" s="12" t="s">
        <v>16</v>
      </c>
      <c r="F377" s="1"/>
      <c r="G377" s="1"/>
      <c r="H377" s="1"/>
      <c r="I377" s="1"/>
      <c r="J377" s="1"/>
      <c r="K377" s="1"/>
    </row>
    <row r="378" spans="1:11">
      <c r="A378" s="1" t="s">
        <v>971</v>
      </c>
      <c r="B378" s="3" t="s">
        <v>972</v>
      </c>
      <c r="C378" s="3" t="s">
        <v>973</v>
      </c>
      <c r="D378" s="1" t="s">
        <v>974</v>
      </c>
      <c r="E378" s="12" t="s">
        <v>191</v>
      </c>
      <c r="F378" s="1"/>
      <c r="G378" s="1"/>
      <c r="H378" s="1"/>
      <c r="I378" s="1"/>
      <c r="J378" s="1"/>
      <c r="K378" s="1"/>
    </row>
    <row r="379" spans="1:11">
      <c r="A379" s="1" t="s">
        <v>975</v>
      </c>
      <c r="B379" s="3" t="s">
        <v>976</v>
      </c>
      <c r="C379" s="3" t="s">
        <v>977</v>
      </c>
      <c r="D379" s="1" t="s">
        <v>978</v>
      </c>
      <c r="E379" s="1" t="s">
        <v>13</v>
      </c>
      <c r="F379" s="9">
        <v>45559</v>
      </c>
      <c r="G379" s="9">
        <v>45565</v>
      </c>
      <c r="H379" s="9">
        <v>45559</v>
      </c>
      <c r="I379" s="9">
        <v>45565</v>
      </c>
      <c r="J379" s="1" t="s">
        <v>61</v>
      </c>
      <c r="K379" s="1"/>
    </row>
    <row r="380" spans="1:11">
      <c r="A380" s="1" t="s">
        <v>975</v>
      </c>
      <c r="B380" s="3" t="s">
        <v>979</v>
      </c>
      <c r="C380" s="3" t="s">
        <v>977</v>
      </c>
      <c r="D380" s="1" t="s">
        <v>980</v>
      </c>
      <c r="E380" s="1" t="s">
        <v>13</v>
      </c>
      <c r="F380" s="9">
        <v>45559</v>
      </c>
      <c r="G380" s="9">
        <v>45567</v>
      </c>
      <c r="H380" s="9">
        <v>45559</v>
      </c>
      <c r="I380" s="9">
        <v>45559</v>
      </c>
      <c r="J380" s="9">
        <v>45567</v>
      </c>
      <c r="K380" s="9">
        <v>45567</v>
      </c>
    </row>
    <row r="381" spans="1:11">
      <c r="A381" s="1" t="s">
        <v>975</v>
      </c>
      <c r="B381" s="3" t="s">
        <v>981</v>
      </c>
      <c r="C381" s="3" t="s">
        <v>977</v>
      </c>
      <c r="D381" s="1" t="s">
        <v>982</v>
      </c>
      <c r="E381" s="1" t="s">
        <v>13</v>
      </c>
      <c r="F381" s="9">
        <v>45559</v>
      </c>
      <c r="G381" s="9">
        <v>45567</v>
      </c>
      <c r="H381" s="9">
        <v>45559</v>
      </c>
      <c r="I381" s="9">
        <v>45559</v>
      </c>
      <c r="J381" s="9">
        <v>45567</v>
      </c>
      <c r="K381" s="9">
        <v>45567</v>
      </c>
    </row>
    <row r="382" spans="1:11">
      <c r="A382" s="1" t="s">
        <v>983</v>
      </c>
      <c r="B382" s="3" t="s">
        <v>984</v>
      </c>
      <c r="C382" s="3" t="s">
        <v>985</v>
      </c>
      <c r="D382" s="1" t="s">
        <v>986</v>
      </c>
      <c r="E382" s="1" t="s">
        <v>13</v>
      </c>
      <c r="F382" s="9">
        <v>45579</v>
      </c>
      <c r="G382" s="9">
        <v>45582</v>
      </c>
      <c r="H382" s="9">
        <v>45579</v>
      </c>
      <c r="I382" s="9">
        <v>45582</v>
      </c>
      <c r="J382" s="1" t="s">
        <v>61</v>
      </c>
      <c r="K382" s="1"/>
    </row>
    <row r="383" spans="1:11">
      <c r="A383" s="1" t="s">
        <v>987</v>
      </c>
      <c r="B383" s="3" t="s">
        <v>988</v>
      </c>
      <c r="C383" s="3" t="s">
        <v>989</v>
      </c>
      <c r="D383" s="1" t="s">
        <v>990</v>
      </c>
      <c r="E383" s="12" t="s">
        <v>438</v>
      </c>
      <c r="F383" s="1"/>
      <c r="G383" s="1"/>
      <c r="H383" s="1"/>
      <c r="I383" s="1"/>
      <c r="J383" s="1"/>
      <c r="K383" s="1"/>
    </row>
    <row r="384" spans="1:11">
      <c r="A384" s="1" t="s">
        <v>987</v>
      </c>
      <c r="B384" s="3" t="s">
        <v>991</v>
      </c>
      <c r="C384" s="3" t="s">
        <v>989</v>
      </c>
      <c r="D384" s="1" t="s">
        <v>992</v>
      </c>
      <c r="E384" s="1" t="s">
        <v>13</v>
      </c>
      <c r="F384" s="9">
        <v>45589</v>
      </c>
      <c r="G384" s="9">
        <v>45594</v>
      </c>
      <c r="H384" s="9">
        <v>45589</v>
      </c>
      <c r="I384" s="9">
        <v>45594</v>
      </c>
      <c r="J384" s="1" t="s">
        <v>61</v>
      </c>
      <c r="K384" s="1"/>
    </row>
    <row r="385" spans="1:11">
      <c r="A385" s="1" t="s">
        <v>993</v>
      </c>
      <c r="B385" s="3" t="s">
        <v>994</v>
      </c>
      <c r="C385" s="3" t="s">
        <v>995</v>
      </c>
      <c r="D385" s="1" t="s">
        <v>996</v>
      </c>
      <c r="E385" s="1" t="s">
        <v>13</v>
      </c>
      <c r="F385" s="9">
        <v>45490</v>
      </c>
      <c r="G385" s="9">
        <v>45490</v>
      </c>
      <c r="H385" s="9">
        <v>45490</v>
      </c>
      <c r="I385" s="9">
        <v>45490</v>
      </c>
      <c r="J385" s="9"/>
      <c r="K385" s="9"/>
    </row>
    <row r="386" spans="1:11">
      <c r="A386" s="1" t="s">
        <v>997</v>
      </c>
      <c r="B386" s="3" t="s">
        <v>998</v>
      </c>
      <c r="C386" s="3" t="s">
        <v>999</v>
      </c>
      <c r="D386" s="1" t="s">
        <v>1000</v>
      </c>
      <c r="E386" s="12" t="s">
        <v>108</v>
      </c>
      <c r="G386" s="1"/>
      <c r="H386" s="1"/>
      <c r="I386" s="1"/>
      <c r="J386" s="1"/>
      <c r="K386" s="1"/>
    </row>
    <row r="387" spans="1:11">
      <c r="A387" s="1" t="s">
        <v>997</v>
      </c>
      <c r="B387" s="3" t="s">
        <v>1001</v>
      </c>
      <c r="C387" s="3" t="s">
        <v>999</v>
      </c>
      <c r="D387" s="1" t="s">
        <v>1002</v>
      </c>
      <c r="E387" s="1" t="s">
        <v>13</v>
      </c>
      <c r="F387" s="9">
        <v>45485</v>
      </c>
      <c r="G387" s="9">
        <v>45492</v>
      </c>
      <c r="H387" s="9">
        <v>45485</v>
      </c>
      <c r="I387" s="9">
        <v>45492</v>
      </c>
      <c r="J387" s="9">
        <v>45491</v>
      </c>
      <c r="K387" s="9">
        <v>45491</v>
      </c>
    </row>
    <row r="388" spans="1:11">
      <c r="A388" s="1" t="s">
        <v>1003</v>
      </c>
      <c r="B388" s="3" t="s">
        <v>1004</v>
      </c>
      <c r="C388" s="3" t="s">
        <v>1005</v>
      </c>
      <c r="D388" s="1" t="s">
        <v>1006</v>
      </c>
      <c r="E388" s="1" t="s">
        <v>13</v>
      </c>
      <c r="F388" s="9">
        <v>45538</v>
      </c>
      <c r="G388" s="9">
        <v>45538</v>
      </c>
      <c r="H388" s="1"/>
      <c r="I388" s="1"/>
      <c r="J388" s="9">
        <v>45538</v>
      </c>
      <c r="K388" s="9">
        <v>45538</v>
      </c>
    </row>
    <row r="389" spans="1:11">
      <c r="A389" s="1" t="s">
        <v>1003</v>
      </c>
      <c r="B389" s="3" t="s">
        <v>47</v>
      </c>
      <c r="C389" s="3" t="s">
        <v>1005</v>
      </c>
      <c r="D389" s="1" t="s">
        <v>1007</v>
      </c>
      <c r="E389" s="1" t="s">
        <v>13</v>
      </c>
      <c r="F389" s="11">
        <v>45496</v>
      </c>
      <c r="G389" s="11">
        <v>45496</v>
      </c>
      <c r="H389" s="2"/>
      <c r="I389" s="2"/>
      <c r="J389" s="11">
        <v>45496</v>
      </c>
      <c r="K389" s="11">
        <v>45496</v>
      </c>
    </row>
    <row r="390" spans="1:11">
      <c r="A390" s="1" t="s">
        <v>1008</v>
      </c>
      <c r="B390" s="3" t="s">
        <v>1009</v>
      </c>
      <c r="C390" s="3" t="s">
        <v>1010</v>
      </c>
      <c r="D390" s="1" t="s">
        <v>1011</v>
      </c>
      <c r="E390" s="1" t="s">
        <v>13</v>
      </c>
      <c r="F390" s="9">
        <v>45538</v>
      </c>
      <c r="G390" s="9">
        <v>45538</v>
      </c>
      <c r="H390" s="1"/>
      <c r="I390" s="1"/>
      <c r="J390" s="9">
        <v>45538</v>
      </c>
      <c r="K390" s="9">
        <v>45538</v>
      </c>
    </row>
    <row r="391" spans="1:11">
      <c r="A391" s="1" t="s">
        <v>1008</v>
      </c>
      <c r="B391" s="3" t="s">
        <v>54</v>
      </c>
      <c r="C391" s="3" t="s">
        <v>1010</v>
      </c>
      <c r="D391" s="1" t="s">
        <v>1012</v>
      </c>
      <c r="E391" s="1" t="s">
        <v>13</v>
      </c>
      <c r="F391" s="9">
        <v>45580</v>
      </c>
      <c r="G391" s="9">
        <v>45596</v>
      </c>
      <c r="H391" s="9">
        <v>45580</v>
      </c>
      <c r="I391" s="9">
        <v>45595</v>
      </c>
      <c r="J391" s="9">
        <v>45596</v>
      </c>
      <c r="K391" s="9">
        <v>45596</v>
      </c>
    </row>
    <row r="392" spans="1:11">
      <c r="A392" s="2" t="s">
        <v>1008</v>
      </c>
      <c r="B392" s="3" t="s">
        <v>450</v>
      </c>
      <c r="C392" s="3" t="s">
        <v>1010</v>
      </c>
      <c r="D392" s="2" t="s">
        <v>1013</v>
      </c>
      <c r="E392" s="1" t="s">
        <v>13</v>
      </c>
      <c r="F392" s="11">
        <v>45496</v>
      </c>
      <c r="G392" s="11">
        <v>45496</v>
      </c>
      <c r="H392" s="2"/>
      <c r="I392" s="2"/>
      <c r="J392" s="11">
        <v>45496</v>
      </c>
      <c r="K392" s="11">
        <v>45496</v>
      </c>
    </row>
    <row r="393" spans="1:11">
      <c r="A393" s="2" t="s">
        <v>1008</v>
      </c>
      <c r="B393" s="3" t="s">
        <v>1014</v>
      </c>
      <c r="C393" s="3" t="s">
        <v>1010</v>
      </c>
      <c r="D393" s="2" t="s">
        <v>1015</v>
      </c>
      <c r="E393" s="1" t="s">
        <v>13</v>
      </c>
      <c r="F393" s="11">
        <v>45496</v>
      </c>
      <c r="G393" s="11">
        <v>45496</v>
      </c>
      <c r="H393" s="2"/>
      <c r="I393" s="2"/>
      <c r="J393" s="11">
        <v>45496</v>
      </c>
      <c r="K393" s="11">
        <v>45496</v>
      </c>
    </row>
    <row r="394" spans="1:11">
      <c r="A394" s="2" t="s">
        <v>1008</v>
      </c>
      <c r="B394" s="3" t="s">
        <v>1016</v>
      </c>
      <c r="C394" s="3" t="s">
        <v>1010</v>
      </c>
      <c r="D394" s="5" t="s">
        <v>1017</v>
      </c>
      <c r="E394" s="1" t="s">
        <v>13</v>
      </c>
      <c r="F394" s="11">
        <v>45496</v>
      </c>
      <c r="G394" s="11">
        <v>45496</v>
      </c>
      <c r="H394" s="2"/>
      <c r="I394" s="2"/>
      <c r="J394" s="11">
        <v>45496</v>
      </c>
      <c r="K394" s="11">
        <v>45496</v>
      </c>
    </row>
    <row r="395" spans="1:11">
      <c r="A395" s="2" t="s">
        <v>1008</v>
      </c>
      <c r="B395" s="3" t="s">
        <v>1018</v>
      </c>
      <c r="C395" s="3" t="s">
        <v>1010</v>
      </c>
      <c r="D395" s="5" t="s">
        <v>1019</v>
      </c>
      <c r="E395" s="1" t="s">
        <v>13</v>
      </c>
      <c r="F395" s="11">
        <v>45496</v>
      </c>
      <c r="G395" s="11">
        <v>45496</v>
      </c>
      <c r="H395" s="2"/>
      <c r="I395" s="2"/>
      <c r="J395" s="11">
        <v>45496</v>
      </c>
      <c r="K395" s="11">
        <v>45496</v>
      </c>
    </row>
    <row r="396" spans="1:11">
      <c r="A396" s="2" t="s">
        <v>1008</v>
      </c>
      <c r="B396" s="3" t="s">
        <v>220</v>
      </c>
      <c r="C396" s="3" t="s">
        <v>1010</v>
      </c>
      <c r="D396" s="5" t="s">
        <v>1020</v>
      </c>
      <c r="E396" s="1" t="s">
        <v>13</v>
      </c>
      <c r="F396" s="11">
        <v>45496</v>
      </c>
      <c r="G396" s="11">
        <v>45496</v>
      </c>
      <c r="H396" s="2"/>
      <c r="I396" s="2"/>
      <c r="J396" s="11">
        <v>45496</v>
      </c>
      <c r="K396" s="11">
        <v>45496</v>
      </c>
    </row>
    <row r="397" spans="1:11">
      <c r="A397" s="2" t="s">
        <v>1008</v>
      </c>
      <c r="B397" s="3" t="s">
        <v>133</v>
      </c>
      <c r="C397" s="3" t="s">
        <v>1010</v>
      </c>
      <c r="D397" s="5" t="s">
        <v>1021</v>
      </c>
      <c r="E397" s="1" t="s">
        <v>13</v>
      </c>
      <c r="F397" s="11">
        <v>45496</v>
      </c>
      <c r="G397" s="11">
        <v>45496</v>
      </c>
      <c r="H397" s="2"/>
      <c r="I397" s="2"/>
      <c r="J397" s="11">
        <v>45496</v>
      </c>
      <c r="K397" s="11">
        <v>45496</v>
      </c>
    </row>
    <row r="398" spans="1:11">
      <c r="A398" s="2" t="s">
        <v>1008</v>
      </c>
      <c r="B398" s="3" t="s">
        <v>532</v>
      </c>
      <c r="C398" s="3" t="s">
        <v>1010</v>
      </c>
      <c r="D398" s="5" t="s">
        <v>1022</v>
      </c>
      <c r="E398" s="19" t="s">
        <v>13</v>
      </c>
      <c r="F398" s="17">
        <v>45580</v>
      </c>
      <c r="G398" s="9">
        <v>45596</v>
      </c>
      <c r="H398" s="17">
        <v>45580</v>
      </c>
      <c r="I398" s="17">
        <v>45583</v>
      </c>
      <c r="J398" s="9">
        <v>45596</v>
      </c>
      <c r="K398" s="9">
        <v>45596</v>
      </c>
    </row>
    <row r="399" spans="1:11">
      <c r="A399" s="1" t="s">
        <v>1008</v>
      </c>
      <c r="B399" s="3" t="s">
        <v>991</v>
      </c>
      <c r="C399" s="3" t="s">
        <v>1010</v>
      </c>
      <c r="D399" s="1" t="s">
        <v>1023</v>
      </c>
      <c r="E399" s="1" t="s">
        <v>13</v>
      </c>
      <c r="F399" s="9">
        <v>45580</v>
      </c>
      <c r="G399" s="9">
        <v>45596</v>
      </c>
      <c r="H399" s="9">
        <v>45580</v>
      </c>
      <c r="I399" s="9">
        <v>45595</v>
      </c>
      <c r="J399" s="9">
        <v>45596</v>
      </c>
      <c r="K399" s="9">
        <v>45596</v>
      </c>
    </row>
    <row r="400" spans="1:11">
      <c r="A400" s="1" t="s">
        <v>1008</v>
      </c>
      <c r="B400" s="3" t="s">
        <v>1024</v>
      </c>
      <c r="C400" s="3" t="s">
        <v>1010</v>
      </c>
      <c r="D400" s="1" t="s">
        <v>1025</v>
      </c>
      <c r="E400" s="12" t="s">
        <v>1026</v>
      </c>
      <c r="F400" s="1"/>
      <c r="G400" s="1"/>
      <c r="H400" s="1"/>
      <c r="I400" s="1"/>
      <c r="J400" s="1"/>
      <c r="K400" s="1"/>
    </row>
    <row r="401" spans="1:11">
      <c r="A401" s="1" t="s">
        <v>1008</v>
      </c>
      <c r="B401" s="3" t="s">
        <v>1027</v>
      </c>
      <c r="C401" s="3" t="s">
        <v>1010</v>
      </c>
      <c r="D401" s="1" t="s">
        <v>1028</v>
      </c>
      <c r="E401" s="1" t="s">
        <v>13</v>
      </c>
      <c r="F401" s="9">
        <v>45580</v>
      </c>
      <c r="G401" s="9">
        <v>45581</v>
      </c>
      <c r="H401" s="9">
        <v>45580</v>
      </c>
      <c r="I401" s="9">
        <v>45581</v>
      </c>
      <c r="J401" s="1" t="s">
        <v>61</v>
      </c>
      <c r="K401" s="1"/>
    </row>
    <row r="402" spans="1:11">
      <c r="A402" s="1" t="s">
        <v>1008</v>
      </c>
      <c r="B402" s="3" t="s">
        <v>1029</v>
      </c>
      <c r="C402" s="3" t="s">
        <v>1010</v>
      </c>
      <c r="D402" s="1" t="s">
        <v>1030</v>
      </c>
      <c r="E402" s="12" t="s">
        <v>1026</v>
      </c>
      <c r="F402" s="1"/>
      <c r="G402" s="1"/>
      <c r="H402" s="1"/>
      <c r="I402" s="1"/>
      <c r="J402" s="1"/>
      <c r="K402" s="1"/>
    </row>
    <row r="403" spans="1:11">
      <c r="A403" s="1" t="s">
        <v>1008</v>
      </c>
      <c r="B403" s="3" t="s">
        <v>1031</v>
      </c>
      <c r="C403" s="3" t="s">
        <v>1010</v>
      </c>
      <c r="D403" s="1" t="s">
        <v>1032</v>
      </c>
      <c r="E403" s="12" t="s">
        <v>151</v>
      </c>
      <c r="F403" s="1"/>
      <c r="G403" s="1"/>
      <c r="H403" s="1"/>
      <c r="I403" s="1"/>
      <c r="J403" s="1"/>
      <c r="K403" s="1"/>
    </row>
    <row r="404" spans="1:11">
      <c r="A404" s="1" t="s">
        <v>1008</v>
      </c>
      <c r="B404" s="3" t="s">
        <v>725</v>
      </c>
      <c r="C404" s="3" t="s">
        <v>1010</v>
      </c>
      <c r="D404" s="1" t="s">
        <v>1033</v>
      </c>
      <c r="E404" s="1" t="s">
        <v>13</v>
      </c>
      <c r="F404" s="9">
        <v>45490</v>
      </c>
      <c r="G404" s="9">
        <v>45490</v>
      </c>
      <c r="J404" s="9">
        <v>45490</v>
      </c>
      <c r="K404" s="9">
        <v>45490</v>
      </c>
    </row>
    <row r="405" spans="1:11">
      <c r="A405" s="1" t="s">
        <v>1008</v>
      </c>
      <c r="B405" s="3" t="s">
        <v>1034</v>
      </c>
      <c r="C405" s="3" t="s">
        <v>1010</v>
      </c>
      <c r="D405" s="1" t="s">
        <v>1035</v>
      </c>
      <c r="E405" s="1" t="s">
        <v>13</v>
      </c>
      <c r="F405" s="9">
        <v>45580</v>
      </c>
      <c r="G405" s="9">
        <v>45596</v>
      </c>
      <c r="H405" s="9">
        <v>45580</v>
      </c>
      <c r="I405" s="9">
        <v>45583</v>
      </c>
      <c r="J405" s="9">
        <v>45596</v>
      </c>
      <c r="K405" s="9">
        <v>45596</v>
      </c>
    </row>
    <row r="406" spans="1:11">
      <c r="A406" s="1" t="s">
        <v>1036</v>
      </c>
      <c r="B406" s="3" t="s">
        <v>1037</v>
      </c>
      <c r="C406" s="3" t="s">
        <v>1038</v>
      </c>
      <c r="D406" s="1" t="s">
        <v>1039</v>
      </c>
      <c r="E406" s="12" t="s">
        <v>1040</v>
      </c>
      <c r="F406" s="1"/>
      <c r="G406" s="1"/>
      <c r="H406" s="1"/>
      <c r="I406" s="1"/>
      <c r="J406" s="1"/>
      <c r="K406" s="1"/>
    </row>
    <row r="407" spans="1:11">
      <c r="A407" s="1" t="s">
        <v>1041</v>
      </c>
      <c r="B407" s="3" t="s">
        <v>1042</v>
      </c>
      <c r="C407" s="3" t="s">
        <v>1043</v>
      </c>
      <c r="D407" s="1" t="s">
        <v>1044</v>
      </c>
      <c r="E407" s="1" t="s">
        <v>13</v>
      </c>
      <c r="F407" s="9">
        <v>45490</v>
      </c>
      <c r="G407" s="9">
        <v>45490</v>
      </c>
      <c r="J407" s="9">
        <v>45490</v>
      </c>
      <c r="K407" s="9">
        <v>45490</v>
      </c>
    </row>
    <row r="408" spans="1:11">
      <c r="A408" s="1" t="s">
        <v>1041</v>
      </c>
      <c r="B408" s="3" t="s">
        <v>1045</v>
      </c>
      <c r="C408" s="3" t="s">
        <v>1043</v>
      </c>
      <c r="D408" s="1" t="s">
        <v>1046</v>
      </c>
      <c r="E408" s="1" t="s">
        <v>13</v>
      </c>
      <c r="F408" s="9">
        <v>45546</v>
      </c>
      <c r="G408" s="9">
        <v>45552</v>
      </c>
      <c r="H408" s="9">
        <v>45546</v>
      </c>
      <c r="I408" s="9">
        <v>45552</v>
      </c>
      <c r="J408" s="1"/>
      <c r="K408" s="1"/>
    </row>
    <row r="409" spans="1:11">
      <c r="A409" s="1" t="s">
        <v>1041</v>
      </c>
      <c r="B409" s="3" t="s">
        <v>1047</v>
      </c>
      <c r="C409" s="3" t="s">
        <v>1043</v>
      </c>
      <c r="D409" s="1" t="s">
        <v>1048</v>
      </c>
      <c r="E409" s="1" t="s">
        <v>13</v>
      </c>
      <c r="F409" s="9">
        <v>45546</v>
      </c>
      <c r="G409" s="9">
        <v>45552</v>
      </c>
      <c r="H409" s="9">
        <v>45546</v>
      </c>
      <c r="I409" s="9">
        <v>45552</v>
      </c>
      <c r="J409" s="1"/>
      <c r="K409" s="1"/>
    </row>
    <row r="410" spans="1:11">
      <c r="A410" s="1" t="s">
        <v>1049</v>
      </c>
      <c r="B410" s="3" t="s">
        <v>1050</v>
      </c>
      <c r="C410" s="3" t="s">
        <v>1051</v>
      </c>
      <c r="D410" s="1" t="s">
        <v>1052</v>
      </c>
      <c r="E410" s="12" t="s">
        <v>561</v>
      </c>
      <c r="F410" s="1"/>
      <c r="G410" s="1"/>
      <c r="H410" s="1"/>
      <c r="I410" s="1"/>
      <c r="J410" s="1"/>
      <c r="K410" s="1"/>
    </row>
    <row r="411" spans="1:11">
      <c r="A411" s="1" t="s">
        <v>1053</v>
      </c>
      <c r="B411" s="3" t="s">
        <v>1054</v>
      </c>
      <c r="C411" s="3" t="s">
        <v>1055</v>
      </c>
      <c r="D411" s="1" t="s">
        <v>1056</v>
      </c>
      <c r="E411" s="12" t="s">
        <v>305</v>
      </c>
      <c r="F411" s="1"/>
      <c r="G411" s="1"/>
      <c r="H411" s="1"/>
      <c r="I411" s="1"/>
      <c r="J411" s="1"/>
      <c r="K411" s="1"/>
    </row>
    <row r="412" spans="1:11">
      <c r="A412" s="1" t="s">
        <v>1053</v>
      </c>
      <c r="B412" s="3" t="s">
        <v>1057</v>
      </c>
      <c r="C412" s="3" t="s">
        <v>1055</v>
      </c>
      <c r="D412" s="1" t="s">
        <v>1058</v>
      </c>
      <c r="E412" s="12" t="s">
        <v>305</v>
      </c>
      <c r="F412" s="1"/>
      <c r="G412" s="1"/>
      <c r="H412" s="1"/>
      <c r="I412" s="1"/>
      <c r="J412" s="1"/>
      <c r="K412" s="1"/>
    </row>
    <row r="413" spans="1:11">
      <c r="A413" s="1" t="s">
        <v>1053</v>
      </c>
      <c r="B413" s="3" t="s">
        <v>1059</v>
      </c>
      <c r="C413" s="3" t="s">
        <v>1055</v>
      </c>
      <c r="D413" s="1" t="s">
        <v>1060</v>
      </c>
      <c r="E413" s="12" t="s">
        <v>840</v>
      </c>
      <c r="F413" s="1"/>
      <c r="G413" s="1"/>
      <c r="H413" s="1"/>
      <c r="I413" s="1"/>
      <c r="J413" s="1"/>
      <c r="K413" s="1"/>
    </row>
    <row r="414" spans="1:11">
      <c r="A414" s="1" t="s">
        <v>1053</v>
      </c>
      <c r="B414" s="3" t="s">
        <v>1031</v>
      </c>
      <c r="C414" s="3" t="s">
        <v>1055</v>
      </c>
      <c r="D414" s="1" t="s">
        <v>1061</v>
      </c>
      <c r="E414" s="12" t="s">
        <v>305</v>
      </c>
      <c r="F414" s="1"/>
      <c r="G414" s="1"/>
      <c r="H414" s="1"/>
      <c r="I414" s="1"/>
      <c r="J414" s="1"/>
      <c r="K414" s="1"/>
    </row>
    <row r="415" spans="1:11">
      <c r="A415" s="1" t="s">
        <v>1053</v>
      </c>
      <c r="B415" s="3" t="s">
        <v>261</v>
      </c>
      <c r="C415" s="3" t="s">
        <v>1055</v>
      </c>
      <c r="D415" s="1" t="s">
        <v>1062</v>
      </c>
      <c r="E415" s="12" t="s">
        <v>305</v>
      </c>
      <c r="F415" s="1"/>
      <c r="G415" s="1"/>
      <c r="H415" s="1"/>
      <c r="I415" s="1"/>
      <c r="J415" s="1"/>
      <c r="K415" s="1"/>
    </row>
    <row r="416" spans="1:11">
      <c r="A416" s="1" t="s">
        <v>1053</v>
      </c>
      <c r="B416" s="3" t="s">
        <v>1063</v>
      </c>
      <c r="C416" s="3" t="s">
        <v>1055</v>
      </c>
      <c r="D416" s="1" t="s">
        <v>1064</v>
      </c>
      <c r="E416" s="1" t="s">
        <v>13</v>
      </c>
      <c r="F416" s="9">
        <v>45490</v>
      </c>
      <c r="G416" s="9">
        <v>45490</v>
      </c>
      <c r="J416" s="9">
        <v>45490</v>
      </c>
      <c r="K416" s="9">
        <v>45490</v>
      </c>
    </row>
    <row r="417" spans="1:11">
      <c r="A417" s="1" t="s">
        <v>1053</v>
      </c>
      <c r="B417" s="3" t="s">
        <v>1065</v>
      </c>
      <c r="C417" s="3" t="s">
        <v>1055</v>
      </c>
      <c r="D417" s="1" t="s">
        <v>1066</v>
      </c>
      <c r="E417" s="12" t="s">
        <v>305</v>
      </c>
      <c r="F417" s="1"/>
      <c r="G417" s="1"/>
      <c r="H417" s="1"/>
      <c r="I417" s="1"/>
      <c r="J417" s="1"/>
      <c r="K417" s="1"/>
    </row>
    <row r="418" spans="1:11">
      <c r="A418" s="1" t="s">
        <v>1053</v>
      </c>
      <c r="B418" s="3" t="s">
        <v>1067</v>
      </c>
      <c r="C418" s="3" t="s">
        <v>1055</v>
      </c>
      <c r="D418" s="1" t="s">
        <v>1068</v>
      </c>
      <c r="E418" s="12" t="s">
        <v>305</v>
      </c>
      <c r="F418" s="1"/>
      <c r="G418" s="1"/>
      <c r="H418" s="1"/>
      <c r="I418" s="1"/>
      <c r="J418" s="1"/>
      <c r="K418" s="1"/>
    </row>
    <row r="419" spans="1:11">
      <c r="A419" s="1" t="s">
        <v>1053</v>
      </c>
      <c r="B419" s="3" t="s">
        <v>1069</v>
      </c>
      <c r="C419" s="3" t="s">
        <v>1055</v>
      </c>
      <c r="D419" s="1" t="s">
        <v>1070</v>
      </c>
      <c r="E419" s="1" t="s">
        <v>13</v>
      </c>
      <c r="F419" s="9">
        <v>45490</v>
      </c>
      <c r="G419" s="9">
        <v>45490</v>
      </c>
      <c r="J419" s="9">
        <v>45490</v>
      </c>
      <c r="K419" s="9">
        <v>45490</v>
      </c>
    </row>
    <row r="420" spans="1:11">
      <c r="A420" s="1" t="s">
        <v>1053</v>
      </c>
      <c r="B420" s="3" t="s">
        <v>1071</v>
      </c>
      <c r="C420" s="3" t="s">
        <v>1055</v>
      </c>
      <c r="D420" s="1" t="s">
        <v>1072</v>
      </c>
      <c r="E420" s="12" t="s">
        <v>305</v>
      </c>
      <c r="F420" s="1"/>
      <c r="G420" s="1"/>
      <c r="H420" s="1"/>
      <c r="I420" s="1"/>
      <c r="J420" s="1"/>
      <c r="K420" s="1"/>
    </row>
    <row r="421" spans="1:11">
      <c r="A421" s="1" t="s">
        <v>1053</v>
      </c>
      <c r="B421" s="3" t="s">
        <v>1073</v>
      </c>
      <c r="C421" s="3" t="s">
        <v>1055</v>
      </c>
      <c r="D421" s="1" t="s">
        <v>1074</v>
      </c>
      <c r="E421" s="12" t="s">
        <v>305</v>
      </c>
      <c r="F421" s="1"/>
      <c r="G421" s="1"/>
      <c r="H421" s="1"/>
      <c r="I421" s="1"/>
      <c r="J421" s="1"/>
      <c r="K421" s="1"/>
    </row>
    <row r="422" spans="1:11">
      <c r="A422" s="1" t="s">
        <v>1053</v>
      </c>
      <c r="B422" s="3" t="s">
        <v>1075</v>
      </c>
      <c r="C422" s="3" t="s">
        <v>1055</v>
      </c>
      <c r="D422" s="1" t="s">
        <v>1076</v>
      </c>
      <c r="E422" s="12" t="s">
        <v>305</v>
      </c>
      <c r="F422" s="1"/>
      <c r="G422" s="1"/>
      <c r="H422" s="1"/>
      <c r="I422" s="1"/>
      <c r="J422" s="1"/>
      <c r="K422" s="1"/>
    </row>
    <row r="423" spans="1:11">
      <c r="A423" s="1" t="s">
        <v>1053</v>
      </c>
      <c r="B423" s="3" t="s">
        <v>1077</v>
      </c>
      <c r="C423" s="3" t="s">
        <v>1055</v>
      </c>
      <c r="D423" s="1" t="s">
        <v>1078</v>
      </c>
      <c r="E423" s="12" t="s">
        <v>151</v>
      </c>
      <c r="F423" s="1"/>
      <c r="G423" s="1"/>
      <c r="H423" s="1"/>
      <c r="I423" s="1"/>
      <c r="J423" s="1"/>
      <c r="K423" s="1"/>
    </row>
    <row r="424" spans="1:11">
      <c r="A424" s="1" t="s">
        <v>1053</v>
      </c>
      <c r="B424" s="3" t="s">
        <v>1079</v>
      </c>
      <c r="C424" s="3" t="s">
        <v>1055</v>
      </c>
      <c r="D424" s="1" t="s">
        <v>1080</v>
      </c>
      <c r="E424" s="12" t="s">
        <v>305</v>
      </c>
      <c r="F424" s="1"/>
      <c r="G424" s="1"/>
      <c r="H424" s="1"/>
      <c r="I424" s="1"/>
      <c r="J424" s="1"/>
      <c r="K424" s="1"/>
    </row>
    <row r="425" spans="1:11">
      <c r="A425" s="1" t="s">
        <v>1053</v>
      </c>
      <c r="B425" s="3" t="s">
        <v>700</v>
      </c>
      <c r="C425" s="3" t="s">
        <v>1055</v>
      </c>
      <c r="D425" s="1" t="s">
        <v>1081</v>
      </c>
      <c r="E425" s="12" t="s">
        <v>305</v>
      </c>
      <c r="F425" s="1"/>
      <c r="G425" s="1"/>
      <c r="H425" s="1"/>
      <c r="I425" s="1"/>
      <c r="J425" s="1"/>
      <c r="K425" s="1"/>
    </row>
    <row r="426" spans="1:11">
      <c r="A426" s="1" t="s">
        <v>1053</v>
      </c>
      <c r="B426" s="3" t="s">
        <v>1082</v>
      </c>
      <c r="C426" s="3" t="s">
        <v>1055</v>
      </c>
      <c r="D426" s="1" t="s">
        <v>1083</v>
      </c>
      <c r="E426" s="12" t="s">
        <v>151</v>
      </c>
      <c r="F426" s="1"/>
      <c r="G426" s="1"/>
      <c r="H426" s="1"/>
      <c r="I426" s="1"/>
      <c r="J426" s="1"/>
      <c r="K426" s="1"/>
    </row>
    <row r="427" spans="1:11">
      <c r="A427" s="1" t="s">
        <v>1053</v>
      </c>
      <c r="B427" s="3" t="s">
        <v>1084</v>
      </c>
      <c r="C427" s="3" t="s">
        <v>1055</v>
      </c>
      <c r="D427" s="1" t="s">
        <v>1085</v>
      </c>
      <c r="E427" s="12" t="s">
        <v>151</v>
      </c>
      <c r="F427" s="1"/>
      <c r="G427" s="1"/>
      <c r="H427" s="1"/>
      <c r="I427" s="1"/>
      <c r="J427" s="1"/>
      <c r="K427" s="1"/>
    </row>
    <row r="428" spans="1:11">
      <c r="A428" s="1" t="s">
        <v>1053</v>
      </c>
      <c r="B428" s="3" t="s">
        <v>1086</v>
      </c>
      <c r="C428" s="3" t="s">
        <v>1055</v>
      </c>
      <c r="D428" s="1" t="s">
        <v>1087</v>
      </c>
      <c r="E428" s="12" t="s">
        <v>151</v>
      </c>
      <c r="F428" s="1"/>
      <c r="G428" s="1"/>
      <c r="H428" s="1"/>
      <c r="I428" s="1"/>
      <c r="J428" s="1"/>
      <c r="K428" s="1"/>
    </row>
    <row r="429" spans="1:11">
      <c r="A429" s="1" t="s">
        <v>1053</v>
      </c>
      <c r="B429" s="3" t="s">
        <v>1088</v>
      </c>
      <c r="C429" s="3" t="s">
        <v>1055</v>
      </c>
      <c r="D429" s="1" t="s">
        <v>1089</v>
      </c>
      <c r="E429" s="12" t="s">
        <v>151</v>
      </c>
      <c r="F429" s="1"/>
      <c r="G429" s="1"/>
      <c r="H429" s="1"/>
      <c r="I429" s="1"/>
      <c r="J429" s="1"/>
      <c r="K429" s="1"/>
    </row>
    <row r="430" spans="1:11">
      <c r="A430" s="1" t="s">
        <v>1090</v>
      </c>
      <c r="B430" s="3" t="s">
        <v>1091</v>
      </c>
      <c r="C430" s="3" t="s">
        <v>1092</v>
      </c>
      <c r="D430" s="1" t="s">
        <v>1093</v>
      </c>
      <c r="E430" s="12" t="s">
        <v>222</v>
      </c>
      <c r="F430" s="1"/>
      <c r="G430" s="1"/>
      <c r="H430" s="1"/>
      <c r="I430" s="1"/>
      <c r="J430" s="1"/>
      <c r="K430" s="1"/>
    </row>
    <row r="431" spans="1:11">
      <c r="A431" s="1" t="s">
        <v>1094</v>
      </c>
      <c r="B431" s="3" t="s">
        <v>1095</v>
      </c>
      <c r="C431" s="3" t="s">
        <v>1096</v>
      </c>
      <c r="D431" s="1" t="s">
        <v>1097</v>
      </c>
      <c r="E431" s="1" t="s">
        <v>13</v>
      </c>
      <c r="F431" s="9">
        <v>45490</v>
      </c>
      <c r="G431" s="9">
        <v>45490</v>
      </c>
      <c r="J431" s="9">
        <v>45490</v>
      </c>
      <c r="K431" s="9">
        <v>45490</v>
      </c>
    </row>
    <row r="432" spans="1:11">
      <c r="A432" s="1" t="s">
        <v>1098</v>
      </c>
      <c r="B432" s="3" t="s">
        <v>1099</v>
      </c>
      <c r="C432" s="3" t="s">
        <v>1100</v>
      </c>
      <c r="D432" s="1" t="s">
        <v>1101</v>
      </c>
      <c r="E432" s="1" t="s">
        <v>13</v>
      </c>
      <c r="F432" s="9">
        <v>45489</v>
      </c>
      <c r="G432" s="9">
        <v>45489</v>
      </c>
      <c r="H432" s="1"/>
      <c r="I432" s="1"/>
      <c r="J432" s="9">
        <v>45489</v>
      </c>
      <c r="K432" s="9">
        <v>45489</v>
      </c>
    </row>
    <row r="433" spans="1:11">
      <c r="A433" s="1" t="s">
        <v>1098</v>
      </c>
      <c r="B433" s="3" t="s">
        <v>1102</v>
      </c>
      <c r="C433" s="3" t="s">
        <v>1100</v>
      </c>
      <c r="D433" s="1" t="s">
        <v>1103</v>
      </c>
      <c r="E433" s="1" t="s">
        <v>13</v>
      </c>
      <c r="F433" s="9">
        <v>45481</v>
      </c>
      <c r="G433" s="9">
        <v>45481</v>
      </c>
      <c r="H433" s="1"/>
      <c r="I433" s="1"/>
      <c r="J433" s="9">
        <v>45481</v>
      </c>
      <c r="K433" s="9">
        <v>45481</v>
      </c>
    </row>
    <row r="434" spans="1:11">
      <c r="A434" s="1" t="s">
        <v>1098</v>
      </c>
      <c r="B434" s="3" t="s">
        <v>1104</v>
      </c>
      <c r="C434" s="3" t="s">
        <v>1100</v>
      </c>
      <c r="D434" s="1" t="s">
        <v>1105</v>
      </c>
      <c r="E434" s="1" t="s">
        <v>13</v>
      </c>
      <c r="F434" s="9">
        <v>45582</v>
      </c>
      <c r="G434" s="9">
        <v>45595</v>
      </c>
      <c r="H434" s="9">
        <v>45582</v>
      </c>
      <c r="I434" s="9">
        <v>45586</v>
      </c>
      <c r="J434" s="9">
        <v>45595</v>
      </c>
      <c r="K434" s="9">
        <v>45595</v>
      </c>
    </row>
    <row r="435" spans="1:11">
      <c r="A435" s="1" t="s">
        <v>1098</v>
      </c>
      <c r="B435" s="3" t="s">
        <v>1106</v>
      </c>
      <c r="C435" s="3" t="s">
        <v>1100</v>
      </c>
      <c r="D435" s="1" t="s">
        <v>1107</v>
      </c>
      <c r="E435" s="12" t="s">
        <v>1108</v>
      </c>
      <c r="F435" s="1"/>
      <c r="G435" s="1"/>
      <c r="H435" s="1"/>
      <c r="I435" s="1"/>
      <c r="J435" s="1"/>
      <c r="K435" s="1"/>
    </row>
    <row r="436" spans="1:11">
      <c r="A436" s="1" t="s">
        <v>1098</v>
      </c>
      <c r="B436" s="3" t="s">
        <v>1109</v>
      </c>
      <c r="C436" s="3" t="s">
        <v>1100</v>
      </c>
      <c r="D436" s="1" t="s">
        <v>1110</v>
      </c>
      <c r="E436" s="1" t="s">
        <v>13</v>
      </c>
      <c r="F436" s="9">
        <v>45582</v>
      </c>
      <c r="G436" s="9">
        <v>45597</v>
      </c>
      <c r="H436" s="9">
        <v>45582</v>
      </c>
      <c r="I436" s="9">
        <v>45586</v>
      </c>
      <c r="J436" s="9">
        <v>45597</v>
      </c>
      <c r="K436" s="9">
        <v>45597</v>
      </c>
    </row>
    <row r="437" spans="1:11">
      <c r="A437" s="1" t="s">
        <v>1098</v>
      </c>
      <c r="B437" s="3" t="s">
        <v>532</v>
      </c>
      <c r="C437" s="3" t="s">
        <v>1100</v>
      </c>
      <c r="D437" s="1" t="s">
        <v>1111</v>
      </c>
      <c r="E437" s="1" t="s">
        <v>13</v>
      </c>
      <c r="F437" s="9">
        <v>45490</v>
      </c>
      <c r="G437" s="9">
        <v>45490</v>
      </c>
      <c r="J437" s="9">
        <v>45490</v>
      </c>
      <c r="K437" s="9">
        <v>45490</v>
      </c>
    </row>
    <row r="438" spans="1:11">
      <c r="A438" s="1" t="s">
        <v>1098</v>
      </c>
      <c r="B438" s="3" t="s">
        <v>1112</v>
      </c>
      <c r="C438" s="3" t="s">
        <v>1100</v>
      </c>
      <c r="D438" s="1" t="s">
        <v>1113</v>
      </c>
      <c r="E438" s="12" t="s">
        <v>16</v>
      </c>
      <c r="F438" s="1"/>
      <c r="G438" s="1"/>
      <c r="H438" s="1"/>
      <c r="I438" s="1"/>
      <c r="J438" s="1"/>
      <c r="K438" s="1"/>
    </row>
    <row r="439" spans="1:11">
      <c r="A439" s="1" t="s">
        <v>1098</v>
      </c>
      <c r="B439" s="3" t="s">
        <v>1114</v>
      </c>
      <c r="C439" s="3" t="s">
        <v>1100</v>
      </c>
      <c r="D439" s="1" t="s">
        <v>1115</v>
      </c>
      <c r="E439" s="1" t="s">
        <v>13</v>
      </c>
      <c r="F439" s="9">
        <v>45539</v>
      </c>
      <c r="G439" s="9">
        <v>45539</v>
      </c>
      <c r="H439" s="1"/>
      <c r="I439" s="1"/>
      <c r="J439" s="9">
        <v>45539</v>
      </c>
      <c r="K439" s="9">
        <v>45539</v>
      </c>
    </row>
    <row r="440" spans="1:11">
      <c r="A440" s="1" t="s">
        <v>1098</v>
      </c>
      <c r="B440" s="3" t="s">
        <v>1116</v>
      </c>
      <c r="C440" s="3" t="s">
        <v>1100</v>
      </c>
      <c r="D440" s="1" t="s">
        <v>1117</v>
      </c>
      <c r="E440" s="12" t="s">
        <v>16</v>
      </c>
      <c r="F440" s="1"/>
      <c r="G440" s="1"/>
      <c r="H440" s="1"/>
      <c r="I440" s="1"/>
      <c r="J440" s="1"/>
      <c r="K440" s="1"/>
    </row>
    <row r="441" spans="1:11">
      <c r="A441" s="1" t="s">
        <v>1098</v>
      </c>
      <c r="B441" s="3" t="s">
        <v>284</v>
      </c>
      <c r="C441" s="3" t="s">
        <v>1100</v>
      </c>
      <c r="D441" s="1" t="s">
        <v>1118</v>
      </c>
      <c r="E441" s="1" t="s">
        <v>13</v>
      </c>
      <c r="F441" s="9">
        <v>45484</v>
      </c>
      <c r="G441" s="9">
        <v>45484</v>
      </c>
      <c r="J441" s="9">
        <v>45484</v>
      </c>
      <c r="K441" s="9">
        <v>45484</v>
      </c>
    </row>
    <row r="442" spans="1:11">
      <c r="A442" s="1" t="s">
        <v>1098</v>
      </c>
      <c r="B442" s="3" t="s">
        <v>1119</v>
      </c>
      <c r="C442" s="3" t="s">
        <v>1100</v>
      </c>
      <c r="D442" s="1" t="s">
        <v>1120</v>
      </c>
      <c r="E442" s="1" t="s">
        <v>13</v>
      </c>
      <c r="F442" s="9">
        <v>45539</v>
      </c>
      <c r="G442" s="9">
        <v>45539</v>
      </c>
      <c r="H442" s="1"/>
      <c r="I442" s="1"/>
      <c r="J442" s="9">
        <v>45539</v>
      </c>
      <c r="K442" s="9">
        <v>45539</v>
      </c>
    </row>
    <row r="443" spans="1:11">
      <c r="A443" s="1" t="s">
        <v>1098</v>
      </c>
      <c r="B443" s="3" t="s">
        <v>264</v>
      </c>
      <c r="C443" s="3" t="s">
        <v>1100</v>
      </c>
      <c r="D443" s="1" t="s">
        <v>1121</v>
      </c>
      <c r="E443" s="12" t="s">
        <v>16</v>
      </c>
      <c r="F443" s="1"/>
      <c r="G443" s="1"/>
      <c r="H443" s="1"/>
      <c r="I443" s="1"/>
      <c r="J443" s="1"/>
      <c r="K443" s="1"/>
    </row>
    <row r="444" spans="1:11">
      <c r="A444" s="1" t="s">
        <v>1098</v>
      </c>
      <c r="B444" s="3" t="s">
        <v>432</v>
      </c>
      <c r="C444" s="3" t="s">
        <v>1100</v>
      </c>
      <c r="D444" s="1" t="s">
        <v>1122</v>
      </c>
      <c r="E444" s="1" t="s">
        <v>13</v>
      </c>
      <c r="F444" s="9">
        <v>45539</v>
      </c>
      <c r="G444" s="9">
        <v>45539</v>
      </c>
      <c r="H444" s="1"/>
      <c r="I444" s="1"/>
      <c r="J444" s="9">
        <v>45539</v>
      </c>
      <c r="K444" s="9">
        <v>45539</v>
      </c>
    </row>
    <row r="445" spans="1:11">
      <c r="A445" s="1" t="s">
        <v>1098</v>
      </c>
      <c r="B445" s="3" t="s">
        <v>1123</v>
      </c>
      <c r="C445" s="3" t="s">
        <v>1100</v>
      </c>
      <c r="D445" s="1" t="s">
        <v>1124</v>
      </c>
      <c r="E445" s="1" t="s">
        <v>13</v>
      </c>
      <c r="F445" s="9">
        <v>45482</v>
      </c>
      <c r="G445" s="9">
        <v>45482</v>
      </c>
      <c r="H445" s="1"/>
      <c r="I445" s="1"/>
      <c r="J445" s="9">
        <v>45482</v>
      </c>
      <c r="K445" s="9">
        <v>45482</v>
      </c>
    </row>
    <row r="446" spans="1:11">
      <c r="A446" s="1" t="s">
        <v>1098</v>
      </c>
      <c r="B446" s="3" t="s">
        <v>1125</v>
      </c>
      <c r="C446" s="3" t="s">
        <v>1100</v>
      </c>
      <c r="D446" s="1" t="s">
        <v>1126</v>
      </c>
      <c r="E446" s="4" t="s">
        <v>13</v>
      </c>
      <c r="F446" s="9">
        <v>45560</v>
      </c>
      <c r="G446" s="9">
        <v>45567</v>
      </c>
      <c r="H446" s="9">
        <v>45560</v>
      </c>
      <c r="I446" s="9">
        <v>45560</v>
      </c>
      <c r="J446" s="9">
        <v>45567</v>
      </c>
      <c r="K446" s="9">
        <v>45567</v>
      </c>
    </row>
    <row r="447" spans="1:11">
      <c r="A447" s="1" t="s">
        <v>1098</v>
      </c>
      <c r="B447" s="3" t="s">
        <v>1127</v>
      </c>
      <c r="C447" s="3" t="s">
        <v>1100</v>
      </c>
      <c r="D447" s="1" t="s">
        <v>1128</v>
      </c>
      <c r="E447" s="1" t="s">
        <v>13</v>
      </c>
      <c r="F447" s="9">
        <v>45482</v>
      </c>
      <c r="G447" s="9">
        <v>45482</v>
      </c>
      <c r="H447" s="1"/>
      <c r="I447" s="1"/>
      <c r="J447" s="9">
        <v>45482</v>
      </c>
      <c r="K447" s="9">
        <v>45482</v>
      </c>
    </row>
    <row r="448" spans="1:11">
      <c r="A448" s="1" t="s">
        <v>1129</v>
      </c>
      <c r="B448" s="3" t="s">
        <v>1130</v>
      </c>
      <c r="C448" s="3" t="s">
        <v>1131</v>
      </c>
      <c r="D448" s="1" t="s">
        <v>1132</v>
      </c>
      <c r="E448" s="1" t="s">
        <v>13</v>
      </c>
      <c r="F448" s="9">
        <v>45526</v>
      </c>
      <c r="G448" s="9">
        <v>45533</v>
      </c>
      <c r="H448" s="9">
        <v>45526</v>
      </c>
      <c r="I448" s="9">
        <v>45533</v>
      </c>
      <c r="J448" s="1" t="s">
        <v>61</v>
      </c>
      <c r="K448" s="1"/>
    </row>
    <row r="449" spans="1:11">
      <c r="A449" s="1" t="s">
        <v>1129</v>
      </c>
      <c r="B449" s="3" t="s">
        <v>1133</v>
      </c>
      <c r="C449" s="3" t="s">
        <v>1131</v>
      </c>
      <c r="D449" s="1" t="s">
        <v>1134</v>
      </c>
      <c r="E449" s="12" t="s">
        <v>462</v>
      </c>
      <c r="F449" s="1"/>
      <c r="G449" s="1"/>
      <c r="H449" s="1"/>
      <c r="I449" s="1"/>
      <c r="J449" s="1"/>
      <c r="K449" s="1"/>
    </row>
    <row r="450" spans="1:11">
      <c r="A450" s="1" t="s">
        <v>1135</v>
      </c>
      <c r="B450" s="3" t="s">
        <v>1136</v>
      </c>
      <c r="C450" s="3" t="s">
        <v>1137</v>
      </c>
      <c r="D450" s="1" t="s">
        <v>1138</v>
      </c>
      <c r="E450" s="1" t="s">
        <v>13</v>
      </c>
      <c r="F450" s="9">
        <v>45505</v>
      </c>
      <c r="G450" s="9">
        <v>45517</v>
      </c>
      <c r="H450" s="9">
        <v>45505</v>
      </c>
      <c r="I450" s="9">
        <v>45516</v>
      </c>
      <c r="J450" s="9">
        <v>45517</v>
      </c>
      <c r="K450" s="9">
        <v>45517</v>
      </c>
    </row>
    <row r="451" spans="1:11">
      <c r="A451" s="1" t="s">
        <v>1139</v>
      </c>
      <c r="B451" s="3" t="s">
        <v>1140</v>
      </c>
      <c r="C451" s="3" t="s">
        <v>1141</v>
      </c>
      <c r="D451" s="1" t="s">
        <v>1142</v>
      </c>
      <c r="E451" s="1" t="s">
        <v>13</v>
      </c>
      <c r="F451" s="9">
        <v>45520</v>
      </c>
      <c r="G451" s="9">
        <v>45540</v>
      </c>
      <c r="H451" s="9">
        <v>45520</v>
      </c>
      <c r="I451" s="9">
        <v>45540</v>
      </c>
      <c r="J451" s="9" t="s">
        <v>61</v>
      </c>
      <c r="K451" s="9"/>
    </row>
    <row r="452" spans="1:11">
      <c r="A452" s="1" t="s">
        <v>1139</v>
      </c>
      <c r="B452" s="3" t="s">
        <v>1143</v>
      </c>
      <c r="C452" s="3" t="s">
        <v>1141</v>
      </c>
      <c r="D452" s="1" t="s">
        <v>1144</v>
      </c>
      <c r="E452" s="12" t="s">
        <v>191</v>
      </c>
      <c r="F452" s="1"/>
      <c r="G452" s="1"/>
      <c r="H452" s="1"/>
      <c r="I452" s="1"/>
      <c r="J452" s="1"/>
      <c r="K452" s="1"/>
    </row>
    <row r="453" spans="1:11">
      <c r="A453" s="1" t="s">
        <v>1139</v>
      </c>
      <c r="B453" s="3" t="s">
        <v>1145</v>
      </c>
      <c r="C453" s="3" t="s">
        <v>1141</v>
      </c>
      <c r="D453" s="1" t="s">
        <v>1146</v>
      </c>
      <c r="E453" s="1" t="s">
        <v>13</v>
      </c>
      <c r="F453" s="9">
        <v>45538</v>
      </c>
      <c r="G453" s="9">
        <v>45538</v>
      </c>
      <c r="H453" s="1"/>
      <c r="I453" s="1"/>
      <c r="J453" s="9">
        <v>45538</v>
      </c>
      <c r="K453" s="9">
        <v>45538</v>
      </c>
    </row>
    <row r="454" spans="1:11">
      <c r="A454" s="1" t="s">
        <v>1147</v>
      </c>
      <c r="B454" s="3" t="s">
        <v>1148</v>
      </c>
      <c r="C454" s="3" t="s">
        <v>1149</v>
      </c>
      <c r="D454" s="1" t="s">
        <v>1150</v>
      </c>
      <c r="E454" s="12" t="s">
        <v>689</v>
      </c>
      <c r="F454" s="1"/>
      <c r="G454" s="1"/>
      <c r="H454" s="1"/>
      <c r="I454" s="1"/>
      <c r="J454" s="1"/>
      <c r="K454" s="1"/>
    </row>
    <row r="455" spans="1:11">
      <c r="A455" s="1" t="s">
        <v>1147</v>
      </c>
      <c r="B455" s="3" t="s">
        <v>1140</v>
      </c>
      <c r="C455" s="3" t="s">
        <v>1149</v>
      </c>
      <c r="D455" s="1" t="s">
        <v>1151</v>
      </c>
      <c r="E455" s="1" t="s">
        <v>13</v>
      </c>
      <c r="F455" s="9">
        <v>45516</v>
      </c>
      <c r="G455" s="9">
        <v>45516</v>
      </c>
      <c r="H455" s="1"/>
      <c r="I455" s="1"/>
      <c r="J455" s="9">
        <v>45516</v>
      </c>
      <c r="K455" s="9">
        <v>45516</v>
      </c>
    </row>
    <row r="456" spans="1:11">
      <c r="A456" s="1" t="s">
        <v>1147</v>
      </c>
      <c r="B456" s="3" t="s">
        <v>509</v>
      </c>
      <c r="C456" s="3" t="s">
        <v>1149</v>
      </c>
      <c r="D456" s="1" t="s">
        <v>1152</v>
      </c>
      <c r="E456" s="12" t="s">
        <v>689</v>
      </c>
      <c r="F456" s="1"/>
      <c r="G456" s="1"/>
      <c r="H456" s="1"/>
      <c r="I456" s="1"/>
      <c r="J456" s="1"/>
      <c r="K456" s="1"/>
    </row>
    <row r="457" spans="1:11">
      <c r="A457" s="1" t="s">
        <v>1147</v>
      </c>
      <c r="B457" s="3" t="s">
        <v>1153</v>
      </c>
      <c r="C457" s="3" t="s">
        <v>1149</v>
      </c>
      <c r="D457" s="1" t="s">
        <v>1154</v>
      </c>
      <c r="E457" s="1" t="s">
        <v>13</v>
      </c>
      <c r="F457" s="9">
        <v>45516</v>
      </c>
      <c r="G457" s="9">
        <v>45516</v>
      </c>
      <c r="H457" s="1"/>
      <c r="I457" s="1"/>
      <c r="J457" s="9">
        <v>45516</v>
      </c>
      <c r="K457" s="9">
        <v>45516</v>
      </c>
    </row>
    <row r="458" spans="1:11">
      <c r="A458" s="1" t="s">
        <v>1147</v>
      </c>
      <c r="B458" s="3" t="s">
        <v>1155</v>
      </c>
      <c r="C458" s="3" t="s">
        <v>1149</v>
      </c>
      <c r="D458" s="1" t="s">
        <v>1156</v>
      </c>
      <c r="E458" s="1" t="s">
        <v>13</v>
      </c>
      <c r="F458" s="9">
        <v>45516</v>
      </c>
      <c r="G458" s="9">
        <v>45516</v>
      </c>
      <c r="H458" s="1"/>
      <c r="I458" s="1"/>
      <c r="J458" s="9">
        <v>45516</v>
      </c>
      <c r="K458" s="9">
        <v>45516</v>
      </c>
    </row>
    <row r="459" spans="1:11">
      <c r="A459" s="1" t="s">
        <v>1157</v>
      </c>
      <c r="B459" s="3" t="s">
        <v>126</v>
      </c>
      <c r="C459" s="3" t="s">
        <v>1158</v>
      </c>
      <c r="D459" s="1" t="s">
        <v>1159</v>
      </c>
      <c r="E459" s="12" t="s">
        <v>191</v>
      </c>
      <c r="F459" s="1"/>
      <c r="G459" s="1"/>
      <c r="H459" s="1"/>
      <c r="I459" s="1"/>
      <c r="J459" s="1"/>
      <c r="K459" s="1"/>
    </row>
    <row r="460" spans="1:11">
      <c r="A460" s="6" t="s">
        <v>1157</v>
      </c>
      <c r="B460" s="3" t="s">
        <v>1160</v>
      </c>
      <c r="C460" s="3" t="s">
        <v>1158</v>
      </c>
      <c r="D460" s="6" t="s">
        <v>1161</v>
      </c>
      <c r="E460" s="1" t="s">
        <v>13</v>
      </c>
      <c r="F460" s="9">
        <v>45484</v>
      </c>
      <c r="G460" s="9">
        <v>45484</v>
      </c>
      <c r="J460" s="9">
        <v>45484</v>
      </c>
      <c r="K460" s="9">
        <v>45484</v>
      </c>
    </row>
    <row r="461" spans="1:11">
      <c r="A461" s="2" t="s">
        <v>1162</v>
      </c>
      <c r="B461" s="3" t="s">
        <v>1163</v>
      </c>
      <c r="C461" s="3" t="s">
        <v>1164</v>
      </c>
      <c r="D461" s="2" t="s">
        <v>1165</v>
      </c>
      <c r="E461" s="2" t="s">
        <v>13</v>
      </c>
      <c r="F461" s="11">
        <v>45489</v>
      </c>
      <c r="G461" s="11">
        <v>45489</v>
      </c>
      <c r="H461" s="2"/>
      <c r="I461" s="2"/>
      <c r="J461" s="11">
        <v>45489</v>
      </c>
      <c r="K461" s="11">
        <v>45489</v>
      </c>
    </row>
    <row r="462" spans="1:11">
      <c r="A462" s="1" t="s">
        <v>1162</v>
      </c>
      <c r="B462" s="3" t="s">
        <v>1166</v>
      </c>
      <c r="C462" s="3" t="s">
        <v>1164</v>
      </c>
      <c r="D462" s="1" t="s">
        <v>1167</v>
      </c>
      <c r="E462" s="12" t="s">
        <v>323</v>
      </c>
      <c r="F462" s="1"/>
      <c r="G462" s="1"/>
      <c r="H462" s="1"/>
      <c r="I462" s="1"/>
      <c r="J462" s="1"/>
      <c r="K462" s="1"/>
    </row>
    <row r="463" spans="1:11">
      <c r="A463" s="2" t="s">
        <v>1162</v>
      </c>
      <c r="B463" s="3" t="s">
        <v>1168</v>
      </c>
      <c r="C463" s="3" t="s">
        <v>1164</v>
      </c>
      <c r="D463" s="2" t="s">
        <v>1169</v>
      </c>
      <c r="E463" s="2" t="s">
        <v>13</v>
      </c>
      <c r="F463" s="11">
        <v>45489</v>
      </c>
      <c r="G463" s="11">
        <v>45489</v>
      </c>
      <c r="H463" s="2"/>
      <c r="I463" s="2"/>
      <c r="J463" s="11">
        <v>45489</v>
      </c>
      <c r="K463" s="11">
        <v>45489</v>
      </c>
    </row>
    <row r="464" spans="1:11">
      <c r="A464" s="2" t="s">
        <v>1162</v>
      </c>
      <c r="B464" s="3" t="s">
        <v>1170</v>
      </c>
      <c r="C464" s="3" t="s">
        <v>1164</v>
      </c>
      <c r="D464" s="2" t="s">
        <v>1171</v>
      </c>
      <c r="E464" s="2" t="s">
        <v>13</v>
      </c>
      <c r="F464" s="11">
        <v>45489</v>
      </c>
      <c r="G464" s="11">
        <v>45489</v>
      </c>
      <c r="H464" s="2"/>
      <c r="I464" s="2"/>
      <c r="J464" s="11">
        <v>45489</v>
      </c>
      <c r="K464" s="11">
        <v>45489</v>
      </c>
    </row>
    <row r="465" spans="1:11">
      <c r="A465" s="2" t="s">
        <v>1162</v>
      </c>
      <c r="B465" s="3" t="s">
        <v>1172</v>
      </c>
      <c r="C465" s="3" t="s">
        <v>1164</v>
      </c>
      <c r="D465" s="2" t="s">
        <v>1173</v>
      </c>
      <c r="E465" s="2" t="s">
        <v>13</v>
      </c>
      <c r="F465" s="11">
        <v>45489</v>
      </c>
      <c r="G465" s="11">
        <v>45489</v>
      </c>
      <c r="H465" s="2"/>
      <c r="I465" s="2"/>
      <c r="J465" s="11">
        <v>45489</v>
      </c>
      <c r="K465" s="11">
        <v>45489</v>
      </c>
    </row>
    <row r="466" spans="1:11">
      <c r="A466" s="1" t="s">
        <v>1174</v>
      </c>
      <c r="B466" s="3" t="s">
        <v>1175</v>
      </c>
      <c r="C466" s="3" t="s">
        <v>1176</v>
      </c>
      <c r="D466" s="1" t="s">
        <v>1177</v>
      </c>
      <c r="E466" s="1" t="s">
        <v>13</v>
      </c>
      <c r="F466" s="9">
        <v>45177</v>
      </c>
      <c r="G466" s="9">
        <v>45481</v>
      </c>
      <c r="H466" s="9">
        <v>45177</v>
      </c>
      <c r="I466" s="9">
        <v>45184</v>
      </c>
      <c r="J466" s="9">
        <v>45481</v>
      </c>
      <c r="K466" s="9">
        <v>45481</v>
      </c>
    </row>
    <row r="467" spans="1:11">
      <c r="A467" s="2" t="s">
        <v>1174</v>
      </c>
      <c r="B467" s="3" t="s">
        <v>1037</v>
      </c>
      <c r="C467" s="3" t="s">
        <v>1176</v>
      </c>
      <c r="D467" s="2" t="s">
        <v>1178</v>
      </c>
      <c r="E467" s="10" t="s">
        <v>1179</v>
      </c>
      <c r="G467" s="11"/>
      <c r="H467" s="2"/>
      <c r="I467" s="2"/>
      <c r="J467" s="2"/>
      <c r="K467" s="2"/>
    </row>
    <row r="468" spans="1:11">
      <c r="A468" s="1" t="s">
        <v>1174</v>
      </c>
      <c r="B468" s="3" t="s">
        <v>913</v>
      </c>
      <c r="C468" s="3" t="s">
        <v>1176</v>
      </c>
      <c r="D468" s="1" t="s">
        <v>1180</v>
      </c>
      <c r="E468" s="12" t="s">
        <v>89</v>
      </c>
      <c r="F468" s="1"/>
      <c r="G468" s="1"/>
      <c r="H468" s="1"/>
      <c r="I468" s="1"/>
      <c r="J468" s="1"/>
      <c r="K468" s="1"/>
    </row>
    <row r="469" spans="1:11">
      <c r="A469" s="1" t="s">
        <v>1181</v>
      </c>
      <c r="B469" s="3" t="s">
        <v>1182</v>
      </c>
      <c r="C469" s="3" t="s">
        <v>1183</v>
      </c>
      <c r="D469" s="1" t="s">
        <v>1184</v>
      </c>
      <c r="E469" s="1" t="s">
        <v>13</v>
      </c>
      <c r="F469" s="9">
        <v>45490</v>
      </c>
      <c r="G469" s="9">
        <v>45504</v>
      </c>
      <c r="H469" s="9">
        <v>45490</v>
      </c>
      <c r="I469" s="9">
        <v>45496</v>
      </c>
      <c r="J469" s="9">
        <v>45504</v>
      </c>
      <c r="K469" s="9">
        <v>45504</v>
      </c>
    </row>
    <row r="470" spans="1:11">
      <c r="A470" s="1" t="s">
        <v>1185</v>
      </c>
      <c r="B470" s="3" t="s">
        <v>1186</v>
      </c>
      <c r="C470" s="3" t="s">
        <v>1187</v>
      </c>
      <c r="D470" s="1" t="s">
        <v>1188</v>
      </c>
      <c r="E470" s="1" t="s">
        <v>13</v>
      </c>
      <c r="F470" s="9">
        <v>45553</v>
      </c>
      <c r="G470" s="9">
        <v>45553</v>
      </c>
      <c r="H470" s="9">
        <v>45553</v>
      </c>
      <c r="I470" s="9">
        <v>45553</v>
      </c>
      <c r="J470" s="1" t="s">
        <v>61</v>
      </c>
      <c r="K470" s="1"/>
    </row>
    <row r="471" spans="1:11">
      <c r="A471" s="1" t="s">
        <v>1189</v>
      </c>
      <c r="B471" s="3" t="s">
        <v>1190</v>
      </c>
      <c r="C471" s="3" t="s">
        <v>1191</v>
      </c>
      <c r="D471" s="1" t="s">
        <v>1192</v>
      </c>
      <c r="E471" s="1" t="s">
        <v>13</v>
      </c>
      <c r="F471" s="9">
        <v>45547</v>
      </c>
      <c r="G471" s="9">
        <v>45553</v>
      </c>
      <c r="H471" s="9">
        <v>45547</v>
      </c>
      <c r="I471" s="9">
        <v>45547</v>
      </c>
      <c r="J471" s="9">
        <v>45553</v>
      </c>
      <c r="K471" s="9">
        <v>45553</v>
      </c>
    </row>
    <row r="472" spans="1:11">
      <c r="A472" s="1" t="s">
        <v>1189</v>
      </c>
      <c r="B472" s="3" t="s">
        <v>563</v>
      </c>
      <c r="C472" s="3" t="s">
        <v>1191</v>
      </c>
      <c r="D472" s="1" t="s">
        <v>1193</v>
      </c>
      <c r="E472" s="1" t="s">
        <v>13</v>
      </c>
      <c r="F472" s="9">
        <v>45547</v>
      </c>
      <c r="G472" s="9">
        <v>45566</v>
      </c>
      <c r="H472" s="9">
        <v>45547</v>
      </c>
      <c r="I472" s="9">
        <v>45566</v>
      </c>
      <c r="J472" s="9">
        <v>45566</v>
      </c>
      <c r="K472" s="9">
        <v>45566</v>
      </c>
    </row>
    <row r="473" spans="1:11">
      <c r="A473" s="1" t="s">
        <v>1194</v>
      </c>
      <c r="B473" s="3" t="s">
        <v>1195</v>
      </c>
      <c r="C473" s="3" t="s">
        <v>1196</v>
      </c>
      <c r="D473" s="1" t="s">
        <v>1197</v>
      </c>
      <c r="E473" s="1" t="s">
        <v>13</v>
      </c>
      <c r="F473" s="9">
        <v>45496</v>
      </c>
      <c r="G473" s="9">
        <v>45496</v>
      </c>
      <c r="H473" s="1"/>
      <c r="I473" s="1"/>
      <c r="J473" s="9">
        <v>45496</v>
      </c>
      <c r="K473" s="9">
        <v>45496</v>
      </c>
    </row>
    <row r="474" spans="1:11">
      <c r="A474" s="1" t="s">
        <v>1194</v>
      </c>
      <c r="B474" s="3" t="s">
        <v>1198</v>
      </c>
      <c r="C474" s="3" t="s">
        <v>1196</v>
      </c>
      <c r="D474" s="1" t="s">
        <v>1199</v>
      </c>
      <c r="E474" s="1" t="s">
        <v>13</v>
      </c>
      <c r="F474" s="9">
        <v>45516</v>
      </c>
      <c r="G474" s="9">
        <v>45516</v>
      </c>
      <c r="H474" s="1"/>
      <c r="I474" s="1"/>
      <c r="J474" s="9">
        <v>45516</v>
      </c>
      <c r="K474" s="9">
        <v>45516</v>
      </c>
    </row>
    <row r="475" spans="1:11">
      <c r="A475" s="1" t="s">
        <v>1194</v>
      </c>
      <c r="B475" s="3" t="s">
        <v>1200</v>
      </c>
      <c r="C475" s="3" t="s">
        <v>1196</v>
      </c>
      <c r="D475" s="1" t="s">
        <v>1201</v>
      </c>
      <c r="E475" s="1" t="s">
        <v>13</v>
      </c>
      <c r="F475" s="9">
        <v>45516</v>
      </c>
      <c r="G475" s="9">
        <v>45516</v>
      </c>
      <c r="H475" s="1"/>
      <c r="I475" s="1"/>
      <c r="J475" s="9">
        <v>45516</v>
      </c>
      <c r="K475" s="9">
        <v>45516</v>
      </c>
    </row>
    <row r="476" spans="1:11">
      <c r="A476" s="1" t="s">
        <v>1194</v>
      </c>
      <c r="B476" s="3" t="s">
        <v>1016</v>
      </c>
      <c r="C476" s="3" t="s">
        <v>1196</v>
      </c>
      <c r="D476" s="1" t="s">
        <v>1202</v>
      </c>
      <c r="E476" s="1" t="s">
        <v>13</v>
      </c>
      <c r="F476" s="9">
        <v>45496</v>
      </c>
      <c r="G476" s="9">
        <v>45496</v>
      </c>
      <c r="H476" s="1"/>
      <c r="I476" s="1"/>
      <c r="J476" s="9">
        <v>45496</v>
      </c>
      <c r="K476" s="9">
        <v>45496</v>
      </c>
    </row>
    <row r="477" spans="1:11">
      <c r="A477" s="1" t="s">
        <v>1194</v>
      </c>
      <c r="B477" s="3" t="s">
        <v>1203</v>
      </c>
      <c r="C477" s="3" t="s">
        <v>1196</v>
      </c>
      <c r="D477" s="1" t="s">
        <v>1204</v>
      </c>
      <c r="E477" s="1" t="s">
        <v>13</v>
      </c>
      <c r="F477" s="9">
        <v>45516</v>
      </c>
      <c r="G477" s="9">
        <v>45516</v>
      </c>
      <c r="H477" s="1"/>
      <c r="I477" s="1"/>
      <c r="J477" s="9">
        <v>45516</v>
      </c>
      <c r="K477" s="9">
        <v>45516</v>
      </c>
    </row>
    <row r="478" spans="1:11">
      <c r="A478" s="1" t="s">
        <v>1194</v>
      </c>
      <c r="B478" s="3" t="s">
        <v>1205</v>
      </c>
      <c r="C478" s="3" t="s">
        <v>1196</v>
      </c>
      <c r="D478" s="1" t="s">
        <v>1206</v>
      </c>
      <c r="E478" s="1" t="s">
        <v>13</v>
      </c>
      <c r="F478" s="9">
        <v>45496</v>
      </c>
      <c r="G478" s="9">
        <v>45496</v>
      </c>
      <c r="H478" s="1"/>
      <c r="I478" s="1"/>
      <c r="J478" s="9">
        <v>45496</v>
      </c>
      <c r="K478" s="9">
        <v>45496</v>
      </c>
    </row>
    <row r="479" spans="1:11">
      <c r="A479" s="1" t="s">
        <v>1194</v>
      </c>
      <c r="B479" s="3" t="s">
        <v>1207</v>
      </c>
      <c r="C479" s="3" t="s">
        <v>1196</v>
      </c>
      <c r="D479" s="1" t="s">
        <v>1208</v>
      </c>
      <c r="E479" s="1" t="s">
        <v>13</v>
      </c>
      <c r="F479" s="9">
        <v>45496</v>
      </c>
      <c r="G479" s="9">
        <v>45496</v>
      </c>
      <c r="H479" s="1"/>
      <c r="I479" s="1"/>
      <c r="J479" s="9">
        <v>45496</v>
      </c>
      <c r="K479" s="9">
        <v>45496</v>
      </c>
    </row>
    <row r="480" spans="1:11">
      <c r="A480" s="1" t="s">
        <v>1194</v>
      </c>
      <c r="B480" s="3" t="s">
        <v>1209</v>
      </c>
      <c r="C480" s="3" t="s">
        <v>1196</v>
      </c>
      <c r="D480" s="1" t="s">
        <v>1210</v>
      </c>
      <c r="E480" s="1" t="s">
        <v>13</v>
      </c>
      <c r="F480" s="9">
        <v>45496</v>
      </c>
      <c r="G480" s="9">
        <v>45496</v>
      </c>
      <c r="H480" s="1"/>
      <c r="I480" s="1"/>
      <c r="J480" s="9">
        <v>45496</v>
      </c>
      <c r="K480" s="9">
        <v>45496</v>
      </c>
    </row>
    <row r="481" spans="1:11">
      <c r="A481" s="13" t="s">
        <v>1194</v>
      </c>
      <c r="B481" s="3" t="s">
        <v>1211</v>
      </c>
      <c r="C481" s="3" t="s">
        <v>1196</v>
      </c>
      <c r="D481" s="1" t="s">
        <v>1212</v>
      </c>
      <c r="E481" s="1" t="s">
        <v>13</v>
      </c>
      <c r="F481" s="9">
        <v>45498</v>
      </c>
      <c r="G481" s="9">
        <v>45504</v>
      </c>
      <c r="H481" s="9">
        <v>45498</v>
      </c>
      <c r="I481" s="9">
        <v>45502</v>
      </c>
      <c r="J481" s="9">
        <v>45504</v>
      </c>
      <c r="K481" s="9">
        <v>45504</v>
      </c>
    </row>
    <row r="482" spans="1:11">
      <c r="A482" s="1" t="s">
        <v>1194</v>
      </c>
      <c r="B482" s="3" t="s">
        <v>641</v>
      </c>
      <c r="C482" s="3" t="s">
        <v>1196</v>
      </c>
      <c r="D482" s="1" t="s">
        <v>1213</v>
      </c>
      <c r="E482" s="12" t="s">
        <v>129</v>
      </c>
      <c r="F482" s="1"/>
      <c r="G482" s="1"/>
      <c r="H482" s="1"/>
      <c r="I482" s="1"/>
      <c r="J482" s="1"/>
      <c r="K482" s="1"/>
    </row>
    <row r="483" spans="1:11">
      <c r="A483" s="1" t="s">
        <v>1214</v>
      </c>
      <c r="B483" s="3" t="s">
        <v>1215</v>
      </c>
      <c r="C483" s="3" t="s">
        <v>1216</v>
      </c>
      <c r="D483" s="1" t="s">
        <v>1217</v>
      </c>
      <c r="E483" s="1" t="s">
        <v>13</v>
      </c>
      <c r="F483" s="9">
        <v>45546</v>
      </c>
      <c r="G483" s="9">
        <v>45583</v>
      </c>
      <c r="H483" s="9">
        <v>45546</v>
      </c>
      <c r="I483" s="9">
        <v>45551</v>
      </c>
      <c r="J483" s="9">
        <v>45583</v>
      </c>
      <c r="K483" s="9">
        <v>45583</v>
      </c>
    </row>
    <row r="484" spans="1:11">
      <c r="A484" s="1" t="s">
        <v>1218</v>
      </c>
      <c r="B484" s="3" t="s">
        <v>1219</v>
      </c>
      <c r="C484" s="3" t="s">
        <v>1220</v>
      </c>
      <c r="D484" s="2" t="s">
        <v>1221</v>
      </c>
      <c r="E484" s="2" t="s">
        <v>13</v>
      </c>
      <c r="F484" s="11">
        <v>45565</v>
      </c>
      <c r="G484" s="11">
        <v>45568</v>
      </c>
      <c r="H484" s="11">
        <v>45565</v>
      </c>
      <c r="I484" s="11">
        <v>45568</v>
      </c>
      <c r="J484" s="2" t="s">
        <v>61</v>
      </c>
      <c r="K484" s="2"/>
    </row>
    <row r="485" spans="1:11">
      <c r="A485" s="1" t="s">
        <v>1218</v>
      </c>
      <c r="B485" s="3" t="s">
        <v>1222</v>
      </c>
      <c r="C485" s="3" t="s">
        <v>1220</v>
      </c>
      <c r="D485" s="1" t="s">
        <v>1223</v>
      </c>
      <c r="E485" s="1" t="s">
        <v>13</v>
      </c>
      <c r="F485" s="9">
        <v>45565</v>
      </c>
      <c r="G485" s="9">
        <v>45582</v>
      </c>
      <c r="H485" s="9">
        <v>45565</v>
      </c>
      <c r="I485" s="9">
        <v>45572</v>
      </c>
      <c r="J485" s="9">
        <v>45582</v>
      </c>
      <c r="K485" s="9">
        <v>45582</v>
      </c>
    </row>
    <row r="486" spans="1:11">
      <c r="A486" s="1" t="s">
        <v>1224</v>
      </c>
      <c r="B486" s="3" t="s">
        <v>1225</v>
      </c>
      <c r="C486" s="3" t="s">
        <v>1226</v>
      </c>
      <c r="D486" s="1" t="s">
        <v>1227</v>
      </c>
      <c r="E486" s="1" t="s">
        <v>13</v>
      </c>
      <c r="F486" s="9">
        <v>45484</v>
      </c>
      <c r="G486" s="9">
        <v>45484</v>
      </c>
      <c r="H486" s="1"/>
      <c r="I486" s="1"/>
      <c r="J486" s="9">
        <v>45484</v>
      </c>
      <c r="K486" s="9">
        <v>45484</v>
      </c>
    </row>
    <row r="487" spans="1:11">
      <c r="A487" s="1" t="s">
        <v>1224</v>
      </c>
      <c r="B487" s="3" t="s">
        <v>1228</v>
      </c>
      <c r="C487" s="3" t="s">
        <v>1226</v>
      </c>
      <c r="D487" s="1" t="s">
        <v>1229</v>
      </c>
      <c r="E487" s="12" t="s">
        <v>108</v>
      </c>
      <c r="F487" s="1"/>
      <c r="G487" s="1"/>
      <c r="H487" s="1"/>
      <c r="I487" s="1"/>
      <c r="J487" s="1"/>
      <c r="K487" s="1"/>
    </row>
    <row r="488" spans="1:11">
      <c r="A488" s="1" t="s">
        <v>1230</v>
      </c>
      <c r="B488" s="3" t="s">
        <v>1231</v>
      </c>
      <c r="C488" s="3" t="s">
        <v>1232</v>
      </c>
      <c r="D488" s="1" t="s">
        <v>1233</v>
      </c>
      <c r="E488" s="12" t="s">
        <v>516</v>
      </c>
      <c r="F488" s="1"/>
      <c r="G488" s="1"/>
      <c r="H488" s="9">
        <v>45196</v>
      </c>
      <c r="I488" s="9">
        <v>45212</v>
      </c>
      <c r="J488" s="9">
        <v>45218</v>
      </c>
      <c r="K488" s="9">
        <v>45218</v>
      </c>
    </row>
    <row r="489" spans="1:11">
      <c r="A489" s="1" t="s">
        <v>1234</v>
      </c>
      <c r="B489" s="3" t="s">
        <v>10</v>
      </c>
      <c r="C489" s="3" t="s">
        <v>1235</v>
      </c>
      <c r="D489" s="1" t="s">
        <v>1236</v>
      </c>
      <c r="E489" s="1" t="s">
        <v>13</v>
      </c>
      <c r="F489" s="9">
        <v>45497</v>
      </c>
      <c r="G489" s="9">
        <v>45497</v>
      </c>
      <c r="H489" s="1"/>
      <c r="I489" s="1"/>
      <c r="J489" s="9">
        <v>45497</v>
      </c>
      <c r="K489" s="9">
        <v>45497</v>
      </c>
    </row>
    <row r="490" spans="1:11">
      <c r="A490" s="1" t="s">
        <v>1234</v>
      </c>
      <c r="B490" s="3" t="s">
        <v>917</v>
      </c>
      <c r="C490" s="3" t="s">
        <v>1235</v>
      </c>
      <c r="D490" s="1" t="s">
        <v>1237</v>
      </c>
      <c r="E490" s="1" t="s">
        <v>13</v>
      </c>
      <c r="F490" s="9">
        <v>45497</v>
      </c>
      <c r="G490" s="9">
        <v>45497</v>
      </c>
      <c r="H490" s="1"/>
      <c r="I490" s="1"/>
      <c r="J490" s="9">
        <v>45497</v>
      </c>
      <c r="K490" s="9">
        <v>45497</v>
      </c>
    </row>
    <row r="491" spans="1:11">
      <c r="A491" s="1" t="s">
        <v>1234</v>
      </c>
      <c r="B491" s="3" t="s">
        <v>1238</v>
      </c>
      <c r="C491" s="3" t="s">
        <v>1235</v>
      </c>
      <c r="D491" s="1" t="s">
        <v>1239</v>
      </c>
      <c r="E491" s="1" t="s">
        <v>13</v>
      </c>
      <c r="F491" s="9">
        <v>45497</v>
      </c>
      <c r="G491" s="9">
        <v>45497</v>
      </c>
      <c r="H491" s="1"/>
      <c r="I491" s="1"/>
      <c r="J491" s="9">
        <v>45497</v>
      </c>
      <c r="K491" s="9">
        <v>45497</v>
      </c>
    </row>
    <row r="492" spans="1:11">
      <c r="A492" s="1" t="s">
        <v>1234</v>
      </c>
      <c r="B492" s="3" t="s">
        <v>36</v>
      </c>
      <c r="C492" s="3" t="s">
        <v>1235</v>
      </c>
      <c r="D492" s="1" t="s">
        <v>1240</v>
      </c>
      <c r="E492" s="12" t="s">
        <v>933</v>
      </c>
      <c r="F492" s="1"/>
      <c r="G492" s="1"/>
      <c r="H492" s="1"/>
      <c r="I492" s="1"/>
      <c r="J492" s="1"/>
      <c r="K492" s="1"/>
    </row>
    <row r="493" spans="1:11">
      <c r="A493" s="1" t="s">
        <v>1234</v>
      </c>
      <c r="B493" s="3" t="s">
        <v>766</v>
      </c>
      <c r="C493" s="3" t="s">
        <v>1235</v>
      </c>
      <c r="D493" s="1" t="s">
        <v>1241</v>
      </c>
      <c r="E493" s="12" t="s">
        <v>933</v>
      </c>
      <c r="F493" s="1"/>
      <c r="G493" s="1"/>
      <c r="H493" s="1"/>
      <c r="I493" s="1"/>
      <c r="J493" s="1"/>
      <c r="K493" s="1"/>
    </row>
    <row r="494" spans="1:11">
      <c r="A494" s="1" t="s">
        <v>1234</v>
      </c>
      <c r="B494" s="3" t="s">
        <v>1242</v>
      </c>
      <c r="C494" s="3" t="s">
        <v>1235</v>
      </c>
      <c r="D494" s="1" t="s">
        <v>1243</v>
      </c>
      <c r="E494" s="1" t="s">
        <v>13</v>
      </c>
      <c r="F494" s="9">
        <v>45497</v>
      </c>
      <c r="G494" s="9">
        <v>45497</v>
      </c>
      <c r="H494" s="1"/>
      <c r="I494" s="1"/>
      <c r="J494" s="9">
        <v>45497</v>
      </c>
      <c r="K494" s="9">
        <v>45497</v>
      </c>
    </row>
    <row r="495" spans="1:11">
      <c r="A495" s="1" t="s">
        <v>1234</v>
      </c>
      <c r="B495" s="3" t="s">
        <v>352</v>
      </c>
      <c r="C495" s="3" t="s">
        <v>1235</v>
      </c>
      <c r="D495" s="1" t="s">
        <v>1244</v>
      </c>
      <c r="E495" s="1" t="s">
        <v>13</v>
      </c>
      <c r="F495" s="9">
        <v>45497</v>
      </c>
      <c r="G495" s="9">
        <v>45497</v>
      </c>
      <c r="H495" s="1"/>
      <c r="I495" s="1"/>
      <c r="J495" s="9">
        <v>45497</v>
      </c>
      <c r="K495" s="9">
        <v>45497</v>
      </c>
    </row>
    <row r="496" spans="1:11">
      <c r="A496" s="1" t="s">
        <v>1234</v>
      </c>
      <c r="B496" s="3" t="s">
        <v>1245</v>
      </c>
      <c r="C496" s="3" t="s">
        <v>1235</v>
      </c>
      <c r="D496" s="1" t="s">
        <v>1246</v>
      </c>
      <c r="E496" s="1" t="s">
        <v>13</v>
      </c>
      <c r="F496" s="9">
        <v>45497</v>
      </c>
      <c r="G496" s="9">
        <v>45497</v>
      </c>
      <c r="H496" s="1"/>
      <c r="I496" s="1"/>
      <c r="J496" s="9">
        <v>45497</v>
      </c>
      <c r="K496" s="9">
        <v>45497</v>
      </c>
    </row>
    <row r="497" spans="1:11">
      <c r="A497" s="1" t="s">
        <v>1247</v>
      </c>
      <c r="B497" s="3" t="s">
        <v>1248</v>
      </c>
      <c r="C497" s="3" t="s">
        <v>1249</v>
      </c>
      <c r="D497" s="1" t="s">
        <v>1250</v>
      </c>
      <c r="E497" s="1" t="s">
        <v>13</v>
      </c>
      <c r="F497" s="9">
        <v>45138</v>
      </c>
      <c r="G497" s="9">
        <v>45481</v>
      </c>
      <c r="H497" s="9">
        <v>45138</v>
      </c>
      <c r="I497" s="9">
        <v>45139</v>
      </c>
      <c r="J497" s="9">
        <v>45481</v>
      </c>
      <c r="K497" s="9">
        <v>45481</v>
      </c>
    </row>
    <row r="498" spans="1:11">
      <c r="A498" s="1" t="s">
        <v>1251</v>
      </c>
      <c r="B498" s="3" t="s">
        <v>1252</v>
      </c>
      <c r="C498" s="3" t="s">
        <v>1253</v>
      </c>
      <c r="D498" s="1" t="s">
        <v>1254</v>
      </c>
      <c r="E498" s="12" t="s">
        <v>455</v>
      </c>
      <c r="F498" s="1"/>
      <c r="G498" s="1"/>
      <c r="H498" s="1"/>
      <c r="I498" s="1"/>
      <c r="J498" s="1"/>
      <c r="K498" s="1"/>
    </row>
    <row r="499" spans="1:11">
      <c r="A499" s="1" t="s">
        <v>1255</v>
      </c>
      <c r="B499" s="3" t="s">
        <v>1256</v>
      </c>
      <c r="C499" s="3" t="s">
        <v>1257</v>
      </c>
      <c r="D499" s="1" t="s">
        <v>1258</v>
      </c>
      <c r="E499" s="1" t="s">
        <v>13</v>
      </c>
      <c r="F499" s="9">
        <v>45484</v>
      </c>
      <c r="G499" s="9">
        <v>45484</v>
      </c>
      <c r="H499" s="1"/>
      <c r="I499" s="1"/>
      <c r="J499" s="9">
        <v>45484</v>
      </c>
      <c r="K499" s="9">
        <v>45484</v>
      </c>
    </row>
    <row r="500" spans="1:11">
      <c r="A500" s="1" t="s">
        <v>1255</v>
      </c>
      <c r="B500" s="3" t="s">
        <v>1259</v>
      </c>
      <c r="C500" s="3" t="s">
        <v>1257</v>
      </c>
      <c r="D500" s="1" t="s">
        <v>1260</v>
      </c>
      <c r="E500" s="12" t="s">
        <v>108</v>
      </c>
      <c r="F500" s="1"/>
      <c r="G500" s="1"/>
      <c r="H500" s="1"/>
      <c r="I500" s="1"/>
      <c r="J500" s="1"/>
      <c r="K500" s="1"/>
    </row>
    <row r="501" spans="1:11">
      <c r="A501" s="1" t="s">
        <v>1261</v>
      </c>
      <c r="B501" s="3" t="s">
        <v>1037</v>
      </c>
      <c r="C501" s="3" t="s">
        <v>1262</v>
      </c>
      <c r="D501" s="1" t="s">
        <v>1263</v>
      </c>
      <c r="E501" s="12" t="s">
        <v>16</v>
      </c>
      <c r="F501" s="1"/>
      <c r="G501" s="1"/>
      <c r="H501" s="1"/>
      <c r="I501" s="1"/>
      <c r="J501" s="1"/>
      <c r="K501" s="1"/>
    </row>
    <row r="502" spans="1:11">
      <c r="A502" s="1" t="s">
        <v>1261</v>
      </c>
      <c r="B502" s="3" t="s">
        <v>1264</v>
      </c>
      <c r="C502" s="3" t="s">
        <v>1262</v>
      </c>
      <c r="D502" s="1" t="s">
        <v>1265</v>
      </c>
      <c r="E502" s="1" t="s">
        <v>13</v>
      </c>
      <c r="F502" s="9">
        <v>45484</v>
      </c>
      <c r="G502" s="9">
        <v>45484</v>
      </c>
      <c r="H502" s="1"/>
      <c r="I502" s="1"/>
      <c r="J502" s="9">
        <v>45484</v>
      </c>
      <c r="K502" s="9">
        <v>45484</v>
      </c>
    </row>
    <row r="503" spans="1:11">
      <c r="A503" s="1" t="s">
        <v>1266</v>
      </c>
      <c r="B503" s="3" t="s">
        <v>1267</v>
      </c>
      <c r="C503" s="3" t="s">
        <v>1268</v>
      </c>
      <c r="D503" s="1" t="s">
        <v>1269</v>
      </c>
      <c r="E503" s="1" t="s">
        <v>13</v>
      </c>
      <c r="F503" s="9">
        <v>45560</v>
      </c>
      <c r="G503" s="9">
        <v>45568</v>
      </c>
      <c r="H503" s="9">
        <v>45560</v>
      </c>
      <c r="I503" s="9">
        <v>45561</v>
      </c>
      <c r="J503" s="9">
        <v>45568</v>
      </c>
      <c r="K503" s="9">
        <v>45568</v>
      </c>
    </row>
    <row r="504" spans="1:11">
      <c r="A504" s="1" t="s">
        <v>1266</v>
      </c>
      <c r="B504" s="3" t="s">
        <v>1270</v>
      </c>
      <c r="C504" s="3" t="s">
        <v>1268</v>
      </c>
      <c r="D504" s="1" t="s">
        <v>1271</v>
      </c>
      <c r="E504" s="1" t="s">
        <v>13</v>
      </c>
      <c r="F504" s="9">
        <v>45560</v>
      </c>
      <c r="G504" s="9">
        <v>45568</v>
      </c>
      <c r="H504" s="9">
        <v>45560</v>
      </c>
      <c r="I504" s="9">
        <v>45561</v>
      </c>
      <c r="J504" s="9">
        <v>45568</v>
      </c>
      <c r="K504" s="9">
        <v>45568</v>
      </c>
    </row>
    <row r="505" spans="1:11">
      <c r="A505" s="1" t="s">
        <v>1266</v>
      </c>
      <c r="B505" s="3" t="s">
        <v>1272</v>
      </c>
      <c r="C505" s="3" t="s">
        <v>1268</v>
      </c>
      <c r="D505" s="1" t="s">
        <v>1273</v>
      </c>
      <c r="E505" s="1" t="s">
        <v>13</v>
      </c>
      <c r="F505" s="9">
        <v>45539</v>
      </c>
      <c r="G505" s="9">
        <v>45539</v>
      </c>
      <c r="H505" s="1"/>
      <c r="I505" s="1"/>
      <c r="J505" s="9">
        <v>45539</v>
      </c>
      <c r="K505" s="9">
        <v>45539</v>
      </c>
    </row>
    <row r="506" spans="1:11">
      <c r="A506" s="1" t="s">
        <v>1266</v>
      </c>
      <c r="B506" s="3" t="s">
        <v>1274</v>
      </c>
      <c r="C506" s="3" t="s">
        <v>1268</v>
      </c>
      <c r="D506" s="1" t="s">
        <v>1275</v>
      </c>
      <c r="E506" s="1" t="s">
        <v>13</v>
      </c>
      <c r="F506" s="9">
        <v>45560</v>
      </c>
      <c r="G506" s="9">
        <v>45568</v>
      </c>
      <c r="H506" s="9">
        <v>45560</v>
      </c>
      <c r="I506" s="9">
        <v>45561</v>
      </c>
      <c r="J506" s="9">
        <v>45568</v>
      </c>
      <c r="K506" s="9">
        <v>45568</v>
      </c>
    </row>
    <row r="507" spans="1:11">
      <c r="A507" s="1" t="s">
        <v>1266</v>
      </c>
      <c r="B507" s="3" t="s">
        <v>1276</v>
      </c>
      <c r="C507" s="3" t="s">
        <v>1268</v>
      </c>
      <c r="D507" s="1" t="s">
        <v>1277</v>
      </c>
      <c r="E507" s="1" t="s">
        <v>13</v>
      </c>
      <c r="F507" s="9">
        <v>45560</v>
      </c>
      <c r="G507" s="9">
        <v>45568</v>
      </c>
      <c r="H507" s="9">
        <v>45560</v>
      </c>
      <c r="I507" s="9">
        <v>45568</v>
      </c>
      <c r="J507" s="9">
        <v>45568</v>
      </c>
      <c r="K507" s="9">
        <v>45568</v>
      </c>
    </row>
    <row r="508" spans="1:11">
      <c r="A508" s="1" t="s">
        <v>1266</v>
      </c>
      <c r="B508" s="3" t="s">
        <v>1278</v>
      </c>
      <c r="C508" s="3" t="s">
        <v>1268</v>
      </c>
      <c r="D508" s="1" t="s">
        <v>1279</v>
      </c>
      <c r="E508" s="1" t="s">
        <v>13</v>
      </c>
      <c r="F508" s="9">
        <v>45491</v>
      </c>
      <c r="G508" s="9">
        <v>45491</v>
      </c>
      <c r="H508" s="1"/>
      <c r="I508" s="1"/>
      <c r="J508" s="9">
        <v>45491</v>
      </c>
      <c r="K508" s="9">
        <v>45491</v>
      </c>
    </row>
    <row r="509" spans="1:11">
      <c r="A509" s="1" t="s">
        <v>1266</v>
      </c>
      <c r="B509" s="3" t="s">
        <v>1280</v>
      </c>
      <c r="C509" s="3" t="s">
        <v>1268</v>
      </c>
      <c r="D509" s="1" t="s">
        <v>1281</v>
      </c>
      <c r="E509" s="12" t="s">
        <v>438</v>
      </c>
      <c r="F509" s="1"/>
      <c r="G509" s="1"/>
      <c r="H509" s="1"/>
      <c r="I509" s="1"/>
      <c r="J509" s="1"/>
      <c r="K509" s="1"/>
    </row>
    <row r="510" spans="1:11">
      <c r="A510" s="1" t="s">
        <v>1266</v>
      </c>
      <c r="B510" s="3" t="s">
        <v>1282</v>
      </c>
      <c r="C510" s="3" t="s">
        <v>1268</v>
      </c>
      <c r="D510" s="1" t="s">
        <v>1283</v>
      </c>
      <c r="E510" s="12" t="s">
        <v>438</v>
      </c>
      <c r="F510" s="1"/>
      <c r="G510" s="1"/>
      <c r="H510" s="1"/>
      <c r="I510" s="1"/>
      <c r="J510" s="1"/>
      <c r="K510" s="1"/>
    </row>
    <row r="511" spans="1:11">
      <c r="A511" s="1" t="s">
        <v>1266</v>
      </c>
      <c r="B511" s="3" t="s">
        <v>1018</v>
      </c>
      <c r="C511" s="3" t="s">
        <v>1268</v>
      </c>
      <c r="D511" s="1" t="s">
        <v>1284</v>
      </c>
      <c r="E511" s="12" t="s">
        <v>438</v>
      </c>
      <c r="F511" s="1"/>
      <c r="G511" s="1"/>
      <c r="H511" s="1"/>
      <c r="I511" s="1"/>
      <c r="J511" s="1"/>
      <c r="K511" s="1"/>
    </row>
    <row r="512" spans="1:11">
      <c r="A512" s="1" t="s">
        <v>1285</v>
      </c>
      <c r="B512" s="3" t="s">
        <v>1286</v>
      </c>
      <c r="C512" s="3" t="s">
        <v>1287</v>
      </c>
      <c r="D512" s="1" t="s">
        <v>1288</v>
      </c>
      <c r="E512" s="1" t="s">
        <v>13</v>
      </c>
      <c r="F512" s="9">
        <v>45504</v>
      </c>
      <c r="G512" s="9">
        <v>45513</v>
      </c>
      <c r="H512" s="9">
        <v>45504</v>
      </c>
      <c r="I512" s="9">
        <v>45512</v>
      </c>
      <c r="J512" s="9">
        <v>45513</v>
      </c>
      <c r="K512" s="9">
        <v>45513</v>
      </c>
    </row>
    <row r="513" spans="1:11">
      <c r="A513" s="1" t="s">
        <v>1285</v>
      </c>
      <c r="B513" s="3" t="s">
        <v>1289</v>
      </c>
      <c r="C513" s="3" t="s">
        <v>1287</v>
      </c>
      <c r="D513" s="1" t="s">
        <v>1290</v>
      </c>
      <c r="E513" s="12" t="s">
        <v>516</v>
      </c>
      <c r="F513" s="1"/>
      <c r="G513" s="1"/>
      <c r="H513" s="1"/>
      <c r="I513" s="1"/>
      <c r="J513" s="1"/>
      <c r="K513" s="1"/>
    </row>
    <row r="514" spans="1:11">
      <c r="A514" s="1" t="s">
        <v>1291</v>
      </c>
      <c r="B514" s="3" t="s">
        <v>1292</v>
      </c>
      <c r="C514" s="3" t="s">
        <v>1293</v>
      </c>
      <c r="D514" s="1" t="s">
        <v>1294</v>
      </c>
      <c r="E514" s="1" t="s">
        <v>13</v>
      </c>
      <c r="F514" s="9">
        <v>45519</v>
      </c>
      <c r="G514" s="9">
        <v>45540</v>
      </c>
      <c r="H514" s="9">
        <v>45519</v>
      </c>
      <c r="I514" s="9">
        <v>45532</v>
      </c>
      <c r="J514" s="9">
        <v>45540</v>
      </c>
      <c r="K514" s="9">
        <v>45540</v>
      </c>
    </row>
    <row r="515" spans="1:11">
      <c r="A515" s="1" t="s">
        <v>1291</v>
      </c>
      <c r="B515" s="3" t="s">
        <v>1259</v>
      </c>
      <c r="C515" s="3" t="s">
        <v>1293</v>
      </c>
      <c r="D515" s="1" t="s">
        <v>1295</v>
      </c>
      <c r="E515" s="12" t="s">
        <v>89</v>
      </c>
      <c r="F515" s="1"/>
      <c r="G515" s="1"/>
      <c r="H515" s="1"/>
      <c r="I515" s="1"/>
      <c r="J515" s="1"/>
      <c r="K515" s="1"/>
    </row>
    <row r="516" spans="1:11">
      <c r="A516" s="1" t="s">
        <v>1291</v>
      </c>
      <c r="B516" s="3" t="s">
        <v>45</v>
      </c>
      <c r="C516" s="3" t="s">
        <v>1293</v>
      </c>
      <c r="D516" s="1" t="s">
        <v>1296</v>
      </c>
      <c r="E516" s="12" t="s">
        <v>89</v>
      </c>
      <c r="F516" s="1"/>
      <c r="G516" s="1"/>
      <c r="H516" s="1"/>
      <c r="I516" s="1"/>
      <c r="J516" s="1"/>
      <c r="K516" s="1"/>
    </row>
    <row r="517" spans="1:11">
      <c r="A517" s="1" t="s">
        <v>1297</v>
      </c>
      <c r="B517" s="3" t="s">
        <v>1143</v>
      </c>
      <c r="C517" s="3" t="s">
        <v>1298</v>
      </c>
      <c r="D517" s="1" t="s">
        <v>1299</v>
      </c>
      <c r="E517" s="12" t="s">
        <v>108</v>
      </c>
      <c r="F517" s="1"/>
      <c r="G517" s="1"/>
      <c r="H517" s="1"/>
      <c r="I517" s="1"/>
      <c r="J517" s="1"/>
      <c r="K517" s="1"/>
    </row>
    <row r="518" spans="1:11">
      <c r="A518" s="1" t="s">
        <v>1297</v>
      </c>
      <c r="B518" s="3" t="s">
        <v>1300</v>
      </c>
      <c r="C518" s="3" t="s">
        <v>1298</v>
      </c>
      <c r="D518" s="1" t="s">
        <v>1301</v>
      </c>
      <c r="E518" s="1" t="s">
        <v>13</v>
      </c>
      <c r="F518" s="9">
        <v>45520</v>
      </c>
      <c r="G518" s="9">
        <v>45540</v>
      </c>
      <c r="H518" s="9">
        <v>45520</v>
      </c>
      <c r="I518" s="9">
        <v>45532</v>
      </c>
      <c r="J518" s="9">
        <v>45540</v>
      </c>
      <c r="K518" s="9">
        <v>45540</v>
      </c>
    </row>
    <row r="519" spans="1:11">
      <c r="A519" s="1" t="s">
        <v>1302</v>
      </c>
      <c r="B519" s="3" t="s">
        <v>1303</v>
      </c>
      <c r="C519" s="3" t="s">
        <v>1304</v>
      </c>
      <c r="D519" s="1" t="s">
        <v>1305</v>
      </c>
      <c r="E519" s="12" t="s">
        <v>89</v>
      </c>
      <c r="F519" s="1"/>
      <c r="G519" s="1"/>
      <c r="H519" s="1"/>
      <c r="I519" s="1"/>
      <c r="J519" s="1"/>
      <c r="K519" s="1"/>
    </row>
    <row r="520" spans="1:11">
      <c r="A520" s="1" t="s">
        <v>1306</v>
      </c>
      <c r="B520" s="3" t="s">
        <v>1307</v>
      </c>
      <c r="C520" s="3" t="s">
        <v>1308</v>
      </c>
      <c r="D520" s="1" t="s">
        <v>1309</v>
      </c>
      <c r="E520" s="1" t="s">
        <v>13</v>
      </c>
      <c r="F520" s="9">
        <v>45553</v>
      </c>
      <c r="G520" s="9">
        <v>45553</v>
      </c>
      <c r="H520" s="1"/>
      <c r="I520" s="1"/>
      <c r="J520" s="9">
        <v>45553</v>
      </c>
      <c r="K520" s="9">
        <v>45553</v>
      </c>
    </row>
    <row r="521" spans="1:11">
      <c r="A521" s="1" t="s">
        <v>1310</v>
      </c>
      <c r="B521" s="3" t="s">
        <v>1222</v>
      </c>
      <c r="C521" s="3" t="s">
        <v>1311</v>
      </c>
      <c r="D521" s="1" t="s">
        <v>1312</v>
      </c>
      <c r="E521" s="1" t="s">
        <v>13</v>
      </c>
      <c r="F521" s="9">
        <v>45546</v>
      </c>
      <c r="G521" s="9">
        <v>45567</v>
      </c>
      <c r="H521" s="9">
        <v>45546</v>
      </c>
      <c r="I521" s="9">
        <v>45551</v>
      </c>
      <c r="J521" s="9">
        <v>45567</v>
      </c>
      <c r="K521" s="9">
        <v>45567</v>
      </c>
    </row>
    <row r="522" spans="1:11">
      <c r="A522" s="1" t="s">
        <v>1313</v>
      </c>
      <c r="B522" s="3" t="s">
        <v>1314</v>
      </c>
      <c r="C522" s="3" t="s">
        <v>1315</v>
      </c>
      <c r="D522" s="1" t="s">
        <v>1316</v>
      </c>
      <c r="E522" s="1" t="s">
        <v>13</v>
      </c>
      <c r="F522" s="9">
        <v>45588</v>
      </c>
      <c r="G522" s="9">
        <v>45596</v>
      </c>
      <c r="H522" s="9">
        <v>45588</v>
      </c>
      <c r="I522" s="9">
        <v>45596</v>
      </c>
      <c r="J522" s="9">
        <v>45595</v>
      </c>
      <c r="K522" s="9">
        <v>45595</v>
      </c>
    </row>
    <row r="523" spans="1:11">
      <c r="A523" s="1" t="s">
        <v>1317</v>
      </c>
      <c r="B523" s="3" t="s">
        <v>1307</v>
      </c>
      <c r="C523" s="3" t="s">
        <v>1318</v>
      </c>
      <c r="D523" s="1" t="s">
        <v>1319</v>
      </c>
      <c r="E523" s="1" t="s">
        <v>13</v>
      </c>
      <c r="F523" s="9">
        <v>44023</v>
      </c>
      <c r="G523" s="9">
        <v>45492</v>
      </c>
      <c r="H523" s="9">
        <v>44023</v>
      </c>
      <c r="I523" s="9">
        <v>45492</v>
      </c>
      <c r="K523" s="1"/>
    </row>
    <row r="524" spans="1:11">
      <c r="A524" s="1" t="s">
        <v>1317</v>
      </c>
      <c r="B524" s="3" t="s">
        <v>1320</v>
      </c>
      <c r="C524" s="3" t="s">
        <v>1318</v>
      </c>
      <c r="D524" s="1" t="s">
        <v>1321</v>
      </c>
      <c r="E524" s="1" t="s">
        <v>13</v>
      </c>
      <c r="F524" s="9">
        <v>43948</v>
      </c>
      <c r="G524" s="9">
        <v>45489</v>
      </c>
      <c r="H524" s="9">
        <v>43948</v>
      </c>
      <c r="I524" s="9">
        <v>44000</v>
      </c>
      <c r="J524" s="9">
        <v>45489</v>
      </c>
      <c r="K524" s="9">
        <v>45489</v>
      </c>
    </row>
    <row r="525" spans="1:11">
      <c r="A525" s="1" t="s">
        <v>1317</v>
      </c>
      <c r="B525" s="3" t="s">
        <v>1322</v>
      </c>
      <c r="C525" s="3" t="s">
        <v>1318</v>
      </c>
      <c r="D525" s="1" t="s">
        <v>1323</v>
      </c>
      <c r="E525" s="1" t="s">
        <v>13</v>
      </c>
      <c r="F525" s="9">
        <v>44023</v>
      </c>
      <c r="G525" s="9">
        <v>45492</v>
      </c>
      <c r="H525" s="9">
        <v>44023</v>
      </c>
      <c r="I525" s="9">
        <v>45492</v>
      </c>
      <c r="J525" s="9">
        <v>45491</v>
      </c>
      <c r="K525" s="9">
        <v>45491</v>
      </c>
    </row>
    <row r="526" spans="1:11">
      <c r="A526" s="1" t="s">
        <v>1317</v>
      </c>
      <c r="B526" s="3" t="s">
        <v>1324</v>
      </c>
      <c r="C526" s="3" t="s">
        <v>1318</v>
      </c>
      <c r="D526" s="1" t="s">
        <v>1325</v>
      </c>
      <c r="E526" s="1" t="s">
        <v>13</v>
      </c>
      <c r="F526" s="9">
        <v>45485</v>
      </c>
      <c r="G526" s="9">
        <v>45492</v>
      </c>
      <c r="H526" s="9">
        <v>45485</v>
      </c>
      <c r="I526" s="9">
        <v>45492</v>
      </c>
      <c r="J526" s="9">
        <v>45489</v>
      </c>
      <c r="K526" s="9">
        <v>45489</v>
      </c>
    </row>
    <row r="527" spans="1:11">
      <c r="A527" s="1" t="s">
        <v>1326</v>
      </c>
      <c r="B527" s="3" t="s">
        <v>1327</v>
      </c>
      <c r="C527" s="3" t="s">
        <v>1328</v>
      </c>
      <c r="D527" s="1" t="s">
        <v>1329</v>
      </c>
      <c r="E527" s="1" t="s">
        <v>13</v>
      </c>
      <c r="F527" s="9">
        <v>45519</v>
      </c>
      <c r="G527" s="9">
        <v>45540</v>
      </c>
      <c r="H527" s="9">
        <v>45519</v>
      </c>
      <c r="I527" s="9">
        <v>45532</v>
      </c>
      <c r="J527" s="9">
        <v>45540</v>
      </c>
      <c r="K527" s="9">
        <v>45540</v>
      </c>
    </row>
    <row r="528" spans="1:11">
      <c r="A528" s="1" t="s">
        <v>1330</v>
      </c>
      <c r="B528" s="3" t="s">
        <v>1331</v>
      </c>
      <c r="C528" s="3" t="s">
        <v>1332</v>
      </c>
      <c r="D528" s="1" t="s">
        <v>1333</v>
      </c>
      <c r="E528" s="1" t="s">
        <v>13</v>
      </c>
      <c r="F528" s="9">
        <v>45481</v>
      </c>
      <c r="G528" s="9">
        <v>45481</v>
      </c>
      <c r="H528" s="1"/>
      <c r="I528" s="1"/>
      <c r="J528" s="9">
        <v>45481</v>
      </c>
      <c r="K528" s="9">
        <v>45481</v>
      </c>
    </row>
    <row r="529" spans="1:11">
      <c r="A529" s="1" t="s">
        <v>1330</v>
      </c>
      <c r="B529" s="3" t="s">
        <v>1334</v>
      </c>
      <c r="C529" s="3" t="s">
        <v>1332</v>
      </c>
      <c r="D529" s="1" t="s">
        <v>1335</v>
      </c>
      <c r="E529" s="1" t="s">
        <v>13</v>
      </c>
      <c r="F529" s="9">
        <v>45481</v>
      </c>
      <c r="G529" s="9">
        <v>45481</v>
      </c>
      <c r="H529" s="1"/>
      <c r="I529" s="1"/>
      <c r="J529" s="9">
        <v>45481</v>
      </c>
      <c r="K529" s="9">
        <v>45481</v>
      </c>
    </row>
    <row r="530" spans="1:11">
      <c r="A530" s="1" t="s">
        <v>1330</v>
      </c>
      <c r="B530" s="3" t="s">
        <v>1336</v>
      </c>
      <c r="C530" s="3" t="s">
        <v>1332</v>
      </c>
      <c r="D530" s="1" t="s">
        <v>1337</v>
      </c>
      <c r="E530" s="12" t="s">
        <v>89</v>
      </c>
      <c r="F530" s="1"/>
      <c r="G530" s="1"/>
      <c r="H530" s="1"/>
      <c r="I530" s="1"/>
      <c r="J530" s="1"/>
      <c r="K530" s="1"/>
    </row>
    <row r="531" spans="1:11">
      <c r="A531" s="1" t="s">
        <v>1330</v>
      </c>
      <c r="B531" s="3" t="s">
        <v>1338</v>
      </c>
      <c r="C531" s="3" t="s">
        <v>1332</v>
      </c>
      <c r="D531" s="1" t="s">
        <v>1339</v>
      </c>
      <c r="E531" s="12" t="s">
        <v>89</v>
      </c>
      <c r="F531" s="1"/>
      <c r="G531" s="1"/>
      <c r="H531" s="1"/>
      <c r="I531" s="1"/>
      <c r="J531" s="1"/>
      <c r="K531" s="1"/>
    </row>
    <row r="532" spans="1:11">
      <c r="A532" s="1" t="s">
        <v>1340</v>
      </c>
      <c r="B532" s="3" t="s">
        <v>1341</v>
      </c>
      <c r="C532" s="3" t="s">
        <v>1342</v>
      </c>
      <c r="D532" s="1" t="s">
        <v>1343</v>
      </c>
      <c r="E532" s="12" t="s">
        <v>89</v>
      </c>
      <c r="F532" s="1"/>
      <c r="G532" s="1"/>
      <c r="H532" s="1"/>
      <c r="I532" s="1"/>
      <c r="J532" s="1"/>
      <c r="K532" s="1"/>
    </row>
    <row r="533" spans="1:11">
      <c r="A533" s="1" t="s">
        <v>1340</v>
      </c>
      <c r="B533" s="3" t="s">
        <v>1344</v>
      </c>
      <c r="C533" s="3" t="s">
        <v>1342</v>
      </c>
      <c r="D533" s="1" t="s">
        <v>1345</v>
      </c>
      <c r="E533" s="1" t="s">
        <v>13</v>
      </c>
      <c r="F533" s="9">
        <v>45519</v>
      </c>
      <c r="G533" s="9">
        <v>45540</v>
      </c>
      <c r="H533" s="9">
        <v>45519</v>
      </c>
      <c r="I533" s="9">
        <v>45540</v>
      </c>
      <c r="J533" s="9">
        <v>45540</v>
      </c>
      <c r="K533" s="9">
        <v>45540</v>
      </c>
    </row>
    <row r="534" spans="1:11">
      <c r="A534" s="1" t="s">
        <v>1340</v>
      </c>
      <c r="B534" s="3" t="s">
        <v>1346</v>
      </c>
      <c r="C534" s="3" t="s">
        <v>1342</v>
      </c>
      <c r="D534" s="1" t="s">
        <v>1347</v>
      </c>
      <c r="E534" s="12" t="s">
        <v>89</v>
      </c>
      <c r="F534" s="1"/>
      <c r="G534" s="1"/>
      <c r="H534" s="1"/>
      <c r="I534" s="1"/>
      <c r="J534" s="1"/>
      <c r="K534" s="1"/>
    </row>
    <row r="535" spans="1:11">
      <c r="A535" s="1" t="s">
        <v>1348</v>
      </c>
      <c r="B535" s="3" t="s">
        <v>343</v>
      </c>
      <c r="C535" s="3" t="s">
        <v>1349</v>
      </c>
      <c r="D535" s="1" t="s">
        <v>1350</v>
      </c>
      <c r="E535" s="1" t="s">
        <v>13</v>
      </c>
      <c r="F535" s="9">
        <v>45546</v>
      </c>
      <c r="G535" s="9">
        <v>45595</v>
      </c>
      <c r="H535" s="9">
        <v>45546</v>
      </c>
      <c r="I535" s="9">
        <v>45546</v>
      </c>
      <c r="J535" s="9">
        <v>45595</v>
      </c>
      <c r="K535" s="9">
        <v>45595</v>
      </c>
    </row>
    <row r="536" spans="1:11">
      <c r="A536" s="1" t="s">
        <v>1351</v>
      </c>
      <c r="B536" s="3" t="s">
        <v>1352</v>
      </c>
      <c r="C536" s="3" t="s">
        <v>1353</v>
      </c>
      <c r="D536" s="1" t="s">
        <v>1354</v>
      </c>
      <c r="E536" s="12" t="s">
        <v>196</v>
      </c>
      <c r="F536" s="1"/>
      <c r="G536" s="1"/>
      <c r="H536" s="1"/>
      <c r="I536" s="1"/>
      <c r="J536" s="1"/>
      <c r="K536" s="1"/>
    </row>
    <row r="537" spans="1:11">
      <c r="A537" s="1" t="s">
        <v>1351</v>
      </c>
      <c r="B537" s="3" t="s">
        <v>1355</v>
      </c>
      <c r="C537" s="3" t="s">
        <v>1353</v>
      </c>
      <c r="D537" s="1" t="s">
        <v>1356</v>
      </c>
      <c r="E537" s="1" t="s">
        <v>13</v>
      </c>
      <c r="F537" s="9">
        <v>45484</v>
      </c>
      <c r="G537" s="9">
        <v>45484</v>
      </c>
      <c r="H537" s="1"/>
      <c r="I537" s="1"/>
      <c r="J537" s="9">
        <v>45484</v>
      </c>
      <c r="K537" s="9">
        <v>45484</v>
      </c>
    </row>
    <row r="538" spans="1:11">
      <c r="A538" s="1" t="s">
        <v>1351</v>
      </c>
      <c r="B538" s="3" t="s">
        <v>1357</v>
      </c>
      <c r="C538" s="3" t="s">
        <v>1353</v>
      </c>
      <c r="D538" s="1" t="s">
        <v>1358</v>
      </c>
      <c r="E538" s="1" t="s">
        <v>13</v>
      </c>
      <c r="F538" s="9">
        <v>45484</v>
      </c>
      <c r="G538" s="9">
        <v>45484</v>
      </c>
      <c r="H538" s="1"/>
      <c r="I538" s="1"/>
      <c r="J538" s="9">
        <v>45484</v>
      </c>
      <c r="K538" s="9">
        <v>45484</v>
      </c>
    </row>
    <row r="539" spans="1:11">
      <c r="A539" s="1" t="s">
        <v>1351</v>
      </c>
      <c r="B539" s="3" t="s">
        <v>1359</v>
      </c>
      <c r="C539" s="3" t="s">
        <v>1353</v>
      </c>
      <c r="D539" s="1" t="s">
        <v>1360</v>
      </c>
      <c r="E539" s="12" t="s">
        <v>16</v>
      </c>
      <c r="F539" s="1"/>
      <c r="G539" s="1"/>
      <c r="H539" s="1"/>
      <c r="I539" s="1"/>
      <c r="J539" s="1"/>
      <c r="K539" s="1"/>
    </row>
    <row r="540" spans="1:11">
      <c r="A540" s="1" t="s">
        <v>1361</v>
      </c>
      <c r="B540" s="3" t="s">
        <v>1362</v>
      </c>
      <c r="C540" s="3" t="s">
        <v>1363</v>
      </c>
      <c r="D540" s="1" t="s">
        <v>1364</v>
      </c>
      <c r="E540" s="12" t="s">
        <v>89</v>
      </c>
      <c r="F540" s="1"/>
      <c r="G540" s="1"/>
      <c r="H540" s="1"/>
      <c r="I540" s="1"/>
      <c r="J540" s="1"/>
      <c r="K540" s="1"/>
    </row>
    <row r="541" spans="1:11">
      <c r="A541" s="1" t="s">
        <v>1361</v>
      </c>
      <c r="B541" s="3" t="s">
        <v>1365</v>
      </c>
      <c r="C541" s="3" t="s">
        <v>1363</v>
      </c>
      <c r="D541" s="1" t="s">
        <v>1366</v>
      </c>
      <c r="E541" s="12" t="s">
        <v>89</v>
      </c>
      <c r="F541" s="1"/>
      <c r="G541" s="1"/>
      <c r="H541" s="1"/>
      <c r="I541" s="1"/>
      <c r="J541" s="1"/>
      <c r="K541" s="1"/>
    </row>
    <row r="542" spans="1:11">
      <c r="A542" s="1" t="s">
        <v>1367</v>
      </c>
      <c r="B542" s="3" t="s">
        <v>1368</v>
      </c>
      <c r="C542" s="3" t="s">
        <v>1369</v>
      </c>
      <c r="D542" s="1" t="s">
        <v>1370</v>
      </c>
      <c r="E542" s="1" t="s">
        <v>13</v>
      </c>
      <c r="F542" s="9">
        <v>45552</v>
      </c>
      <c r="G542" s="9">
        <v>45555</v>
      </c>
      <c r="H542" s="9">
        <v>45552</v>
      </c>
      <c r="I542" s="9">
        <v>45554</v>
      </c>
      <c r="J542" s="9">
        <v>45555</v>
      </c>
      <c r="K542" s="9">
        <v>45555</v>
      </c>
    </row>
    <row r="543" spans="1:11">
      <c r="A543" s="1" t="s">
        <v>1367</v>
      </c>
      <c r="B543" s="3" t="s">
        <v>1371</v>
      </c>
      <c r="C543" s="3" t="s">
        <v>1369</v>
      </c>
      <c r="D543" s="1" t="s">
        <v>1372</v>
      </c>
      <c r="E543" s="1" t="s">
        <v>13</v>
      </c>
      <c r="F543" s="9">
        <v>45552</v>
      </c>
      <c r="G543" s="9">
        <v>45562</v>
      </c>
      <c r="H543" s="9">
        <v>45552</v>
      </c>
      <c r="I543" s="9">
        <v>45562</v>
      </c>
      <c r="J543" s="9">
        <v>45555</v>
      </c>
      <c r="K543" s="9">
        <v>45555</v>
      </c>
    </row>
    <row r="544" spans="1:11">
      <c r="A544" s="1" t="s">
        <v>1367</v>
      </c>
      <c r="B544" s="3" t="s">
        <v>10</v>
      </c>
      <c r="C544" s="3" t="s">
        <v>1369</v>
      </c>
      <c r="D544" s="1" t="s">
        <v>1373</v>
      </c>
      <c r="E544" s="1" t="s">
        <v>13</v>
      </c>
      <c r="F544" s="9">
        <v>45553</v>
      </c>
      <c r="G544" s="9">
        <v>45562</v>
      </c>
      <c r="H544" s="9">
        <v>45553</v>
      </c>
      <c r="I544" s="9">
        <v>45562</v>
      </c>
      <c r="J544" s="9">
        <v>45555</v>
      </c>
      <c r="K544" s="9">
        <v>45555</v>
      </c>
    </row>
    <row r="545" spans="1:11">
      <c r="A545" s="1" t="s">
        <v>1367</v>
      </c>
      <c r="B545" s="3" t="s">
        <v>1374</v>
      </c>
      <c r="C545" s="3" t="s">
        <v>1369</v>
      </c>
      <c r="D545" s="1" t="s">
        <v>1375</v>
      </c>
      <c r="E545" s="1" t="s">
        <v>13</v>
      </c>
      <c r="F545" s="9">
        <v>45497</v>
      </c>
      <c r="G545" s="9">
        <v>45497</v>
      </c>
      <c r="H545" s="1"/>
      <c r="I545" s="1"/>
      <c r="J545" s="9">
        <v>45497</v>
      </c>
      <c r="K545" s="9">
        <v>45497</v>
      </c>
    </row>
    <row r="546" spans="1:11">
      <c r="A546" s="1" t="s">
        <v>1367</v>
      </c>
      <c r="B546" s="3" t="s">
        <v>1238</v>
      </c>
      <c r="C546" s="3" t="s">
        <v>1369</v>
      </c>
      <c r="D546" s="1" t="s">
        <v>1376</v>
      </c>
      <c r="E546" s="1" t="s">
        <v>13</v>
      </c>
      <c r="F546" s="9">
        <v>45497</v>
      </c>
      <c r="G546" s="9">
        <v>45497</v>
      </c>
      <c r="H546" s="1"/>
      <c r="I546" s="1"/>
      <c r="J546" s="9">
        <v>45497</v>
      </c>
      <c r="K546" s="9">
        <v>45497</v>
      </c>
    </row>
    <row r="547" spans="1:11">
      <c r="A547" s="1" t="s">
        <v>1367</v>
      </c>
      <c r="B547" s="3" t="s">
        <v>36</v>
      </c>
      <c r="C547" s="3" t="s">
        <v>1369</v>
      </c>
      <c r="D547" s="1" t="s">
        <v>1377</v>
      </c>
      <c r="E547" s="1" t="s">
        <v>13</v>
      </c>
      <c r="F547" s="9">
        <v>45497</v>
      </c>
      <c r="G547" s="9">
        <v>45497</v>
      </c>
      <c r="H547" s="1"/>
      <c r="I547" s="1"/>
      <c r="J547" s="9">
        <v>45497</v>
      </c>
      <c r="K547" s="9">
        <v>45497</v>
      </c>
    </row>
    <row r="548" spans="1:11">
      <c r="A548" s="1" t="s">
        <v>1367</v>
      </c>
      <c r="B548" s="3" t="s">
        <v>1378</v>
      </c>
      <c r="C548" s="3" t="s">
        <v>1369</v>
      </c>
      <c r="D548" s="1" t="s">
        <v>1379</v>
      </c>
      <c r="E548" s="12" t="s">
        <v>933</v>
      </c>
      <c r="F548" s="1"/>
      <c r="G548" s="1"/>
      <c r="H548" s="1"/>
      <c r="I548" s="1"/>
      <c r="J548" s="1"/>
      <c r="K548" s="1"/>
    </row>
    <row r="549" spans="1:11">
      <c r="A549" s="1" t="s">
        <v>1380</v>
      </c>
      <c r="B549" s="3" t="s">
        <v>524</v>
      </c>
      <c r="C549" s="3" t="s">
        <v>1381</v>
      </c>
      <c r="D549" s="2" t="s">
        <v>1382</v>
      </c>
      <c r="E549" s="2" t="s">
        <v>13</v>
      </c>
      <c r="F549" s="9">
        <v>45519</v>
      </c>
      <c r="G549" s="9">
        <v>45540</v>
      </c>
      <c r="H549" s="9">
        <v>45519</v>
      </c>
      <c r="I549" s="9">
        <v>45540</v>
      </c>
      <c r="J549" s="9">
        <v>45540</v>
      </c>
      <c r="K549" s="9">
        <v>45540</v>
      </c>
    </row>
    <row r="550" spans="1:11">
      <c r="A550" s="1" t="s">
        <v>1380</v>
      </c>
      <c r="B550" s="3" t="s">
        <v>1383</v>
      </c>
      <c r="C550" s="3" t="s">
        <v>1381</v>
      </c>
      <c r="D550" s="1" t="s">
        <v>1384</v>
      </c>
      <c r="E550" s="12" t="s">
        <v>89</v>
      </c>
      <c r="F550" s="1"/>
      <c r="G550" s="1"/>
      <c r="H550" s="1"/>
      <c r="I550" s="1"/>
      <c r="J550" s="1"/>
      <c r="K550" s="1"/>
    </row>
    <row r="551" spans="1:11">
      <c r="A551" s="1" t="s">
        <v>1385</v>
      </c>
      <c r="B551" s="3" t="s">
        <v>1386</v>
      </c>
      <c r="C551" s="3" t="s">
        <v>1387</v>
      </c>
      <c r="D551" s="1" t="s">
        <v>1388</v>
      </c>
      <c r="E551" s="1" t="s">
        <v>13</v>
      </c>
      <c r="F551" s="9">
        <v>45484</v>
      </c>
      <c r="G551" s="9">
        <v>45484</v>
      </c>
      <c r="H551" s="1"/>
      <c r="I551" s="1"/>
      <c r="J551" s="9">
        <v>45484</v>
      </c>
      <c r="K551" s="9">
        <v>45484</v>
      </c>
    </row>
    <row r="552" spans="1:11">
      <c r="A552" s="1" t="s">
        <v>1385</v>
      </c>
      <c r="B552" s="3" t="s">
        <v>1037</v>
      </c>
      <c r="C552" s="3" t="s">
        <v>1387</v>
      </c>
      <c r="D552" s="1" t="s">
        <v>1389</v>
      </c>
      <c r="E552" s="12" t="s">
        <v>129</v>
      </c>
      <c r="F552" s="1"/>
      <c r="G552" s="1"/>
      <c r="H552" s="1"/>
      <c r="I552" s="1"/>
      <c r="J552" s="1"/>
      <c r="K552" s="1"/>
    </row>
    <row r="553" spans="1:11">
      <c r="A553" s="1" t="s">
        <v>1385</v>
      </c>
      <c r="B553" s="3" t="s">
        <v>1390</v>
      </c>
      <c r="C553" s="3" t="s">
        <v>1387</v>
      </c>
      <c r="D553" s="1" t="s">
        <v>1391</v>
      </c>
      <c r="E553" s="1" t="s">
        <v>13</v>
      </c>
      <c r="F553" s="9">
        <v>45484</v>
      </c>
      <c r="G553" s="9">
        <v>45484</v>
      </c>
      <c r="H553" s="1"/>
      <c r="I553" s="1"/>
      <c r="J553" s="9">
        <v>45484</v>
      </c>
      <c r="K553" s="9">
        <v>45484</v>
      </c>
    </row>
    <row r="554" spans="1:11">
      <c r="A554" s="1" t="s">
        <v>1385</v>
      </c>
      <c r="B554" s="3" t="s">
        <v>1357</v>
      </c>
      <c r="C554" s="3" t="s">
        <v>1387</v>
      </c>
      <c r="D554" s="1" t="s">
        <v>1392</v>
      </c>
      <c r="E554" s="1" t="s">
        <v>13</v>
      </c>
      <c r="F554" s="9">
        <v>45484</v>
      </c>
      <c r="G554" s="9">
        <v>45484</v>
      </c>
      <c r="H554" s="1"/>
      <c r="I554" s="1"/>
      <c r="J554" s="9">
        <v>45484</v>
      </c>
      <c r="K554" s="9">
        <v>45484</v>
      </c>
    </row>
    <row r="555" spans="1:11">
      <c r="A555" s="1" t="s">
        <v>1385</v>
      </c>
      <c r="B555" s="3" t="s">
        <v>1393</v>
      </c>
      <c r="C555" s="3" t="s">
        <v>1387</v>
      </c>
      <c r="D555" s="1" t="s">
        <v>1394</v>
      </c>
      <c r="E555" s="12" t="s">
        <v>1395</v>
      </c>
      <c r="F555" s="1" t="s">
        <v>1396</v>
      </c>
      <c r="G555" s="1"/>
      <c r="H555" s="1"/>
      <c r="I555" s="1"/>
      <c r="J555" s="1"/>
      <c r="K555" s="1"/>
    </row>
    <row r="556" spans="1:11">
      <c r="A556" s="1" t="s">
        <v>1397</v>
      </c>
      <c r="B556" s="3" t="s">
        <v>1398</v>
      </c>
      <c r="C556" s="3" t="s">
        <v>1399</v>
      </c>
      <c r="D556" s="1" t="s">
        <v>1400</v>
      </c>
      <c r="E556" s="1" t="s">
        <v>13</v>
      </c>
      <c r="F556" s="9">
        <v>45484</v>
      </c>
      <c r="G556" s="9">
        <v>45484</v>
      </c>
      <c r="H556" s="1"/>
      <c r="I556" s="1"/>
      <c r="J556" s="9">
        <v>45484</v>
      </c>
      <c r="K556" s="9">
        <v>45484</v>
      </c>
    </row>
    <row r="557" spans="1:11">
      <c r="A557" s="1" t="s">
        <v>1401</v>
      </c>
      <c r="B557" s="3" t="s">
        <v>1402</v>
      </c>
      <c r="C557" s="3" t="s">
        <v>1403</v>
      </c>
      <c r="D557" s="1" t="s">
        <v>1404</v>
      </c>
      <c r="E557" s="1" t="s">
        <v>13</v>
      </c>
      <c r="F557" s="9">
        <v>45545</v>
      </c>
      <c r="G557" s="9">
        <v>45567</v>
      </c>
      <c r="H557" s="9">
        <v>45545</v>
      </c>
      <c r="I557" s="9">
        <v>45545</v>
      </c>
      <c r="J557" s="9">
        <v>45567</v>
      </c>
      <c r="K557" s="9">
        <v>45567</v>
      </c>
    </row>
    <row r="558" spans="1:11">
      <c r="A558" s="1" t="s">
        <v>1401</v>
      </c>
      <c r="B558" s="3" t="s">
        <v>1362</v>
      </c>
      <c r="C558" s="3" t="s">
        <v>1403</v>
      </c>
      <c r="D558" s="1" t="s">
        <v>1405</v>
      </c>
      <c r="E558" s="1" t="s">
        <v>13</v>
      </c>
      <c r="F558" s="9">
        <v>45481</v>
      </c>
      <c r="G558" s="9">
        <v>45481</v>
      </c>
      <c r="H558" s="1"/>
      <c r="I558" s="1"/>
      <c r="J558" s="9">
        <v>45481</v>
      </c>
      <c r="K558" s="9">
        <v>45481</v>
      </c>
    </row>
    <row r="559" spans="1:11">
      <c r="A559" s="1" t="s">
        <v>1401</v>
      </c>
      <c r="B559" s="3" t="s">
        <v>1406</v>
      </c>
      <c r="C559" s="3" t="s">
        <v>1403</v>
      </c>
      <c r="D559" s="1" t="s">
        <v>1407</v>
      </c>
      <c r="E559" s="1" t="s">
        <v>13</v>
      </c>
      <c r="F559" s="9">
        <v>45545</v>
      </c>
      <c r="G559" s="9">
        <v>45567</v>
      </c>
      <c r="H559" s="9">
        <v>45545</v>
      </c>
      <c r="I559" s="9">
        <v>45545</v>
      </c>
      <c r="J559" s="9">
        <v>45567</v>
      </c>
      <c r="K559" s="9">
        <v>45589</v>
      </c>
    </row>
    <row r="560" spans="1:11">
      <c r="A560" s="13" t="s">
        <v>1401</v>
      </c>
      <c r="B560" s="3" t="s">
        <v>343</v>
      </c>
      <c r="C560" s="3" t="s">
        <v>1403</v>
      </c>
      <c r="D560" s="1" t="s">
        <v>1408</v>
      </c>
      <c r="E560" s="1" t="s">
        <v>13</v>
      </c>
      <c r="F560" s="9">
        <v>45499</v>
      </c>
      <c r="G560" s="9">
        <v>45504</v>
      </c>
      <c r="H560" s="9">
        <v>45499</v>
      </c>
      <c r="I560" s="9">
        <v>45502</v>
      </c>
      <c r="J560" s="9">
        <v>45504</v>
      </c>
      <c r="K560" s="9">
        <v>45504</v>
      </c>
    </row>
    <row r="561" spans="1:11">
      <c r="A561" s="1" t="s">
        <v>1401</v>
      </c>
      <c r="B561" s="3" t="s">
        <v>1409</v>
      </c>
      <c r="C561" s="3" t="s">
        <v>1403</v>
      </c>
      <c r="D561" s="1" t="s">
        <v>1410</v>
      </c>
      <c r="E561" s="1" t="s">
        <v>13</v>
      </c>
      <c r="F561" s="9">
        <v>45545</v>
      </c>
      <c r="G561" s="9">
        <v>45586</v>
      </c>
      <c r="H561" s="9">
        <v>45545</v>
      </c>
      <c r="I561" s="9">
        <v>45545</v>
      </c>
      <c r="J561" s="9">
        <v>45586</v>
      </c>
      <c r="K561" s="9">
        <v>45586</v>
      </c>
    </row>
    <row r="562" spans="1:11">
      <c r="A562" s="1" t="s">
        <v>1411</v>
      </c>
      <c r="B562" s="3" t="s">
        <v>1412</v>
      </c>
      <c r="C562" s="3" t="s">
        <v>1413</v>
      </c>
      <c r="D562" s="1" t="s">
        <v>1414</v>
      </c>
      <c r="E562" s="12" t="s">
        <v>191</v>
      </c>
      <c r="F562" s="1"/>
      <c r="G562" s="1"/>
      <c r="H562" s="1"/>
      <c r="I562" s="1"/>
      <c r="J562" s="1"/>
      <c r="K562" s="1"/>
    </row>
    <row r="563" spans="1:11">
      <c r="A563" s="1" t="s">
        <v>1411</v>
      </c>
      <c r="B563" s="3" t="s">
        <v>1415</v>
      </c>
      <c r="C563" s="3" t="s">
        <v>1413</v>
      </c>
      <c r="D563" s="1" t="s">
        <v>1416</v>
      </c>
      <c r="E563" s="12" t="s">
        <v>191</v>
      </c>
      <c r="F563" s="1"/>
      <c r="G563" s="1"/>
      <c r="H563" s="1"/>
      <c r="I563" s="1"/>
      <c r="J563" s="1"/>
      <c r="K563" s="1"/>
    </row>
    <row r="564" spans="1:11">
      <c r="A564" s="1" t="s">
        <v>1411</v>
      </c>
      <c r="B564" s="3" t="s">
        <v>1334</v>
      </c>
      <c r="C564" s="3" t="s">
        <v>1413</v>
      </c>
      <c r="D564" s="1" t="s">
        <v>1417</v>
      </c>
      <c r="E564" s="12" t="s">
        <v>191</v>
      </c>
      <c r="F564" s="1"/>
      <c r="G564" s="1"/>
      <c r="H564" s="1"/>
      <c r="I564" s="1"/>
      <c r="J564" s="1"/>
      <c r="K564" s="1"/>
    </row>
    <row r="565" spans="1:11">
      <c r="A565" s="1" t="s">
        <v>1418</v>
      </c>
      <c r="B565" s="3" t="s">
        <v>563</v>
      </c>
      <c r="C565" s="3" t="s">
        <v>1419</v>
      </c>
      <c r="D565" s="1" t="s">
        <v>1420</v>
      </c>
      <c r="E565" s="12" t="s">
        <v>89</v>
      </c>
      <c r="F565" s="1"/>
      <c r="G565" s="1"/>
      <c r="H565" s="1"/>
      <c r="I565" s="1"/>
      <c r="J565" s="1"/>
      <c r="K565" s="1"/>
    </row>
    <row r="566" spans="1:11">
      <c r="A566" s="1" t="s">
        <v>1421</v>
      </c>
      <c r="B566" s="3" t="s">
        <v>1422</v>
      </c>
      <c r="C566" s="3" t="s">
        <v>1423</v>
      </c>
      <c r="D566" s="1" t="s">
        <v>1424</v>
      </c>
      <c r="E566" s="2" t="s">
        <v>13</v>
      </c>
      <c r="F566" s="11">
        <v>45489</v>
      </c>
      <c r="G566" s="11">
        <v>45489</v>
      </c>
      <c r="H566" s="2"/>
      <c r="I566" s="2"/>
      <c r="J566" s="11">
        <v>45489</v>
      </c>
      <c r="K566" s="11">
        <v>45489</v>
      </c>
    </row>
    <row r="567" spans="1:11">
      <c r="A567" s="1" t="s">
        <v>1425</v>
      </c>
      <c r="B567" s="3" t="s">
        <v>1426</v>
      </c>
      <c r="C567" s="3" t="s">
        <v>1427</v>
      </c>
      <c r="D567" s="1" t="s">
        <v>1428</v>
      </c>
      <c r="E567" s="1" t="s">
        <v>13</v>
      </c>
      <c r="F567" s="9">
        <v>45519</v>
      </c>
      <c r="G567" s="9">
        <v>45540</v>
      </c>
      <c r="H567" s="9">
        <v>45519</v>
      </c>
      <c r="I567" s="9">
        <v>45532</v>
      </c>
      <c r="J567" s="9">
        <v>45540</v>
      </c>
      <c r="K567" s="9">
        <v>45540</v>
      </c>
    </row>
    <row r="568" spans="1:11">
      <c r="A568" s="1" t="s">
        <v>1425</v>
      </c>
      <c r="B568" s="3" t="s">
        <v>509</v>
      </c>
      <c r="C568" s="3" t="s">
        <v>1427</v>
      </c>
      <c r="D568" s="1" t="s">
        <v>1429</v>
      </c>
      <c r="E568" s="1" t="s">
        <v>13</v>
      </c>
      <c r="F568" s="9">
        <v>45481</v>
      </c>
      <c r="G568" s="9">
        <v>45481</v>
      </c>
      <c r="H568" s="1"/>
      <c r="I568" s="1"/>
      <c r="J568" s="9">
        <v>45481</v>
      </c>
      <c r="K568" s="9">
        <v>45481</v>
      </c>
    </row>
    <row r="569" spans="1:11">
      <c r="A569" s="1" t="s">
        <v>1425</v>
      </c>
      <c r="B569" s="3" t="s">
        <v>1430</v>
      </c>
      <c r="C569" s="3" t="s">
        <v>1427</v>
      </c>
      <c r="D569" s="1" t="s">
        <v>1431</v>
      </c>
      <c r="E569" s="1" t="s">
        <v>13</v>
      </c>
      <c r="F569" s="9">
        <v>45519</v>
      </c>
      <c r="G569" s="9">
        <v>45540</v>
      </c>
      <c r="H569" s="9">
        <v>45519</v>
      </c>
      <c r="I569" s="9">
        <v>45532</v>
      </c>
      <c r="J569" s="9">
        <v>45540</v>
      </c>
      <c r="K569" s="9">
        <v>45540</v>
      </c>
    </row>
    <row r="570" spans="1:11">
      <c r="A570" s="1" t="s">
        <v>1425</v>
      </c>
      <c r="B570" s="3" t="s">
        <v>566</v>
      </c>
      <c r="C570" s="3" t="s">
        <v>1427</v>
      </c>
      <c r="D570" s="1" t="s">
        <v>1432</v>
      </c>
      <c r="E570" s="1" t="s">
        <v>13</v>
      </c>
      <c r="F570" s="9">
        <v>45481</v>
      </c>
      <c r="G570" s="9">
        <v>45481</v>
      </c>
      <c r="H570" s="1"/>
      <c r="I570" s="1"/>
      <c r="J570" s="9">
        <v>45481</v>
      </c>
      <c r="K570" s="9">
        <v>45481</v>
      </c>
    </row>
    <row r="571" spans="1:11">
      <c r="A571" s="1" t="s">
        <v>1425</v>
      </c>
      <c r="B571" s="3" t="s">
        <v>1433</v>
      </c>
      <c r="C571" s="3" t="s">
        <v>1427</v>
      </c>
      <c r="D571" s="1" t="s">
        <v>1434</v>
      </c>
      <c r="E571" s="1" t="s">
        <v>13</v>
      </c>
      <c r="F571" s="9">
        <v>45481</v>
      </c>
      <c r="G571" s="9">
        <v>45481</v>
      </c>
      <c r="H571" s="1"/>
      <c r="I571" s="1"/>
      <c r="J571" s="9">
        <v>45481</v>
      </c>
      <c r="K571" s="9">
        <v>45481</v>
      </c>
    </row>
    <row r="572" spans="1:11">
      <c r="A572" s="1" t="s">
        <v>1435</v>
      </c>
      <c r="B572" s="3" t="s">
        <v>1436</v>
      </c>
      <c r="C572" s="3" t="s">
        <v>1437</v>
      </c>
      <c r="D572" s="1" t="s">
        <v>1438</v>
      </c>
      <c r="E572" s="1" t="s">
        <v>13</v>
      </c>
      <c r="F572" s="9">
        <v>44011</v>
      </c>
      <c r="G572" s="9">
        <v>45484</v>
      </c>
      <c r="H572" s="9">
        <v>44011</v>
      </c>
      <c r="I572" s="9">
        <v>44011</v>
      </c>
      <c r="J572" s="9">
        <v>45484</v>
      </c>
      <c r="K572" s="9">
        <v>45484</v>
      </c>
    </row>
    <row r="573" spans="1:11">
      <c r="A573" s="1" t="s">
        <v>1439</v>
      </c>
      <c r="B573" s="3" t="s">
        <v>1440</v>
      </c>
      <c r="C573" s="3" t="s">
        <v>1441</v>
      </c>
      <c r="D573" s="1" t="s">
        <v>1442</v>
      </c>
      <c r="E573" s="1" t="s">
        <v>13</v>
      </c>
      <c r="F573" s="9">
        <v>45497</v>
      </c>
      <c r="G573" s="9">
        <v>45497</v>
      </c>
      <c r="H573" s="1"/>
      <c r="I573" s="1"/>
      <c r="J573" s="9">
        <v>45497</v>
      </c>
      <c r="K573" s="9">
        <v>45497</v>
      </c>
    </row>
    <row r="574" spans="1:11">
      <c r="A574" s="1" t="s">
        <v>1439</v>
      </c>
      <c r="B574" s="3" t="s">
        <v>1352</v>
      </c>
      <c r="C574" s="3" t="s">
        <v>1441</v>
      </c>
      <c r="D574" s="1" t="s">
        <v>1443</v>
      </c>
      <c r="E574" s="1" t="s">
        <v>13</v>
      </c>
      <c r="F574" s="9">
        <v>45575</v>
      </c>
      <c r="G574" s="9">
        <v>45575</v>
      </c>
      <c r="H574" s="1"/>
      <c r="I574" s="1"/>
      <c r="J574" s="9">
        <v>45575</v>
      </c>
      <c r="K574" s="9">
        <v>45575</v>
      </c>
    </row>
    <row r="575" spans="1:11">
      <c r="A575" s="1" t="s">
        <v>1439</v>
      </c>
      <c r="B575" s="3" t="s">
        <v>1444</v>
      </c>
      <c r="C575" s="3" t="s">
        <v>1441</v>
      </c>
      <c r="D575" s="1" t="s">
        <v>1445</v>
      </c>
      <c r="E575" s="12" t="s">
        <v>933</v>
      </c>
      <c r="F575" s="1"/>
      <c r="G575" s="1"/>
      <c r="H575" s="1"/>
      <c r="I575" s="1"/>
      <c r="J575" s="1"/>
      <c r="K575" s="1"/>
    </row>
    <row r="576" spans="1:11">
      <c r="A576" s="1" t="s">
        <v>1439</v>
      </c>
      <c r="B576" s="3" t="s">
        <v>1446</v>
      </c>
      <c r="C576" s="3" t="s">
        <v>1441</v>
      </c>
      <c r="D576" s="1" t="s">
        <v>1447</v>
      </c>
      <c r="E576" s="12" t="s">
        <v>535</v>
      </c>
      <c r="F576" s="1"/>
      <c r="G576" s="1"/>
      <c r="H576" s="1"/>
      <c r="I576" s="1"/>
      <c r="J576" s="1"/>
      <c r="K576" s="1"/>
    </row>
    <row r="577" spans="1:11">
      <c r="A577" s="1" t="s">
        <v>1439</v>
      </c>
      <c r="B577" s="3" t="s">
        <v>803</v>
      </c>
      <c r="C577" s="3" t="s">
        <v>1441</v>
      </c>
      <c r="D577" s="1" t="s">
        <v>1448</v>
      </c>
      <c r="E577" s="1" t="s">
        <v>13</v>
      </c>
      <c r="F577" s="9">
        <v>45496</v>
      </c>
      <c r="G577" s="9">
        <v>45496</v>
      </c>
      <c r="H577" s="1"/>
      <c r="I577" s="1"/>
      <c r="J577" s="9">
        <v>45496</v>
      </c>
      <c r="K577" s="9">
        <v>45496</v>
      </c>
    </row>
    <row r="578" spans="1:11">
      <c r="A578" s="1" t="s">
        <v>1439</v>
      </c>
      <c r="B578" s="3" t="s">
        <v>1449</v>
      </c>
      <c r="C578" s="3" t="s">
        <v>1441</v>
      </c>
      <c r="D578" s="1" t="s">
        <v>1450</v>
      </c>
      <c r="E578" s="1" t="s">
        <v>13</v>
      </c>
      <c r="F578" s="9">
        <v>45496</v>
      </c>
      <c r="G578" s="9">
        <v>45496</v>
      </c>
      <c r="H578" s="1"/>
      <c r="I578" s="1"/>
      <c r="J578" s="9">
        <v>45496</v>
      </c>
      <c r="K578" s="9">
        <v>45496</v>
      </c>
    </row>
    <row r="579" spans="1:11">
      <c r="A579" s="1" t="s">
        <v>1451</v>
      </c>
      <c r="B579" s="3" t="s">
        <v>1452</v>
      </c>
      <c r="C579" s="3" t="s">
        <v>1453</v>
      </c>
      <c r="D579" s="1" t="s">
        <v>1454</v>
      </c>
      <c r="E579" s="1" t="s">
        <v>13</v>
      </c>
      <c r="F579" s="9">
        <v>45497</v>
      </c>
      <c r="G579" s="9">
        <v>45497</v>
      </c>
      <c r="H579" s="1"/>
      <c r="I579" s="1"/>
      <c r="J579" s="9">
        <v>45497</v>
      </c>
      <c r="K579" s="9">
        <v>45497</v>
      </c>
    </row>
    <row r="580" spans="1:11">
      <c r="A580" s="1" t="s">
        <v>1451</v>
      </c>
      <c r="B580" s="3" t="s">
        <v>1359</v>
      </c>
      <c r="C580" s="3" t="s">
        <v>1453</v>
      </c>
      <c r="D580" s="1" t="s">
        <v>1455</v>
      </c>
      <c r="E580" s="12" t="s">
        <v>933</v>
      </c>
      <c r="F580" s="1"/>
      <c r="G580" s="1"/>
      <c r="H580" s="1"/>
      <c r="I580" s="1"/>
      <c r="J580" s="1"/>
      <c r="K580" s="1"/>
    </row>
    <row r="581" spans="1:11">
      <c r="A581" s="1" t="s">
        <v>1451</v>
      </c>
      <c r="B581" s="3" t="s">
        <v>1374</v>
      </c>
      <c r="C581" s="3" t="s">
        <v>1453</v>
      </c>
      <c r="D581" s="1" t="s">
        <v>1456</v>
      </c>
      <c r="E581" s="12" t="s">
        <v>933</v>
      </c>
      <c r="F581" s="1"/>
      <c r="G581" s="1"/>
      <c r="H581" s="1"/>
      <c r="I581" s="1"/>
      <c r="J581" s="1"/>
      <c r="K581" s="1"/>
    </row>
    <row r="582" spans="1:11">
      <c r="A582" s="1" t="s">
        <v>1451</v>
      </c>
      <c r="B582" s="3" t="s">
        <v>1457</v>
      </c>
      <c r="C582" s="3" t="s">
        <v>1453</v>
      </c>
      <c r="D582" s="1" t="s">
        <v>1458</v>
      </c>
      <c r="E582" s="12" t="s">
        <v>933</v>
      </c>
      <c r="F582" s="1"/>
      <c r="G582" s="1"/>
      <c r="H582" s="1"/>
      <c r="I582" s="1"/>
      <c r="J582" s="1"/>
      <c r="K582" s="1"/>
    </row>
    <row r="583" spans="1:11">
      <c r="A583" s="1" t="s">
        <v>1451</v>
      </c>
      <c r="B583" s="3" t="s">
        <v>1459</v>
      </c>
      <c r="C583" s="3" t="s">
        <v>1453</v>
      </c>
      <c r="D583" s="1" t="s">
        <v>1460</v>
      </c>
      <c r="E583" s="1" t="s">
        <v>13</v>
      </c>
      <c r="F583" s="9">
        <v>45538</v>
      </c>
      <c r="G583" s="9">
        <v>45538</v>
      </c>
      <c r="H583" s="1"/>
      <c r="I583" s="1"/>
      <c r="J583" s="9">
        <v>45538</v>
      </c>
      <c r="K583" s="9">
        <v>45538</v>
      </c>
    </row>
    <row r="584" spans="1:11">
      <c r="A584" s="1" t="s">
        <v>1451</v>
      </c>
      <c r="B584" s="3" t="s">
        <v>1242</v>
      </c>
      <c r="C584" s="3" t="s">
        <v>1453</v>
      </c>
      <c r="D584" s="1" t="s">
        <v>1461</v>
      </c>
      <c r="E584" s="12" t="s">
        <v>933</v>
      </c>
      <c r="F584" s="1"/>
      <c r="G584" s="1"/>
      <c r="H584" s="1"/>
      <c r="I584" s="1"/>
      <c r="J584" s="1"/>
      <c r="K584" s="1"/>
    </row>
    <row r="585" spans="1:11">
      <c r="A585" s="1" t="s">
        <v>1451</v>
      </c>
      <c r="B585" s="3" t="s">
        <v>39</v>
      </c>
      <c r="C585" s="3" t="s">
        <v>1453</v>
      </c>
      <c r="D585" s="1" t="s">
        <v>1462</v>
      </c>
      <c r="E585" s="1" t="s">
        <v>13</v>
      </c>
      <c r="F585" s="9">
        <v>45497</v>
      </c>
      <c r="G585" s="9">
        <v>45497</v>
      </c>
      <c r="H585" s="1"/>
      <c r="I585" s="1"/>
      <c r="J585" s="9">
        <v>45497</v>
      </c>
      <c r="K585" s="9">
        <v>45497</v>
      </c>
    </row>
    <row r="586" spans="1:11">
      <c r="A586" s="1" t="s">
        <v>1463</v>
      </c>
      <c r="B586" s="3" t="s">
        <v>1464</v>
      </c>
      <c r="C586" s="3" t="s">
        <v>1465</v>
      </c>
      <c r="D586" s="1" t="s">
        <v>1466</v>
      </c>
      <c r="E586" s="1" t="s">
        <v>13</v>
      </c>
      <c r="F586" s="9">
        <v>45497</v>
      </c>
      <c r="G586" s="9">
        <v>45497</v>
      </c>
      <c r="H586" s="1"/>
      <c r="I586" s="1"/>
      <c r="J586" s="9">
        <v>45497</v>
      </c>
      <c r="K586" s="9">
        <v>45497</v>
      </c>
    </row>
    <row r="587" spans="1:11">
      <c r="A587" s="1" t="s">
        <v>1467</v>
      </c>
      <c r="B587" s="3" t="s">
        <v>1468</v>
      </c>
      <c r="C587" s="3" t="s">
        <v>1469</v>
      </c>
      <c r="D587" s="1" t="s">
        <v>1470</v>
      </c>
      <c r="E587" s="12" t="s">
        <v>1471</v>
      </c>
      <c r="F587" s="1"/>
      <c r="G587" s="1"/>
      <c r="H587" s="1"/>
      <c r="I587" s="1"/>
      <c r="J587" s="1"/>
      <c r="K587" s="1"/>
    </row>
    <row r="588" spans="1:11">
      <c r="A588" s="13" t="s">
        <v>1467</v>
      </c>
      <c r="B588" s="3" t="s">
        <v>1359</v>
      </c>
      <c r="C588" s="3" t="s">
        <v>1469</v>
      </c>
      <c r="D588" s="1" t="s">
        <v>1472</v>
      </c>
      <c r="E588" s="1" t="s">
        <v>13</v>
      </c>
      <c r="F588" s="9">
        <v>45509</v>
      </c>
      <c r="G588" s="9">
        <v>45523</v>
      </c>
      <c r="H588" s="9">
        <v>45509</v>
      </c>
      <c r="I588" s="9">
        <v>45523</v>
      </c>
      <c r="J588" s="9">
        <v>45513</v>
      </c>
      <c r="K588" s="9">
        <v>45513</v>
      </c>
    </row>
    <row r="589" spans="1:11">
      <c r="A589" s="1" t="s">
        <v>1467</v>
      </c>
      <c r="B589" s="3" t="s">
        <v>1473</v>
      </c>
      <c r="C589" s="3" t="s">
        <v>1469</v>
      </c>
      <c r="D589" s="1" t="s">
        <v>1474</v>
      </c>
      <c r="E589" s="1" t="s">
        <v>13</v>
      </c>
      <c r="F589" s="9">
        <v>45484</v>
      </c>
      <c r="G589" s="9">
        <v>45484</v>
      </c>
      <c r="H589" s="1"/>
      <c r="I589" s="1"/>
      <c r="J589" s="9">
        <v>45484</v>
      </c>
      <c r="K589" s="9">
        <v>45484</v>
      </c>
    </row>
    <row r="590" spans="1:11">
      <c r="A590" s="1" t="s">
        <v>1475</v>
      </c>
      <c r="B590" s="3" t="s">
        <v>1476</v>
      </c>
      <c r="C590" s="3" t="s">
        <v>1477</v>
      </c>
      <c r="D590" s="1" t="s">
        <v>1478</v>
      </c>
      <c r="E590" s="12" t="s">
        <v>933</v>
      </c>
      <c r="F590" s="1"/>
      <c r="G590" s="1"/>
      <c r="H590" s="1"/>
      <c r="I590" s="1"/>
      <c r="J590" s="1"/>
      <c r="K590" s="1"/>
    </row>
    <row r="591" spans="1:11">
      <c r="A591" s="1" t="s">
        <v>1475</v>
      </c>
      <c r="B591" s="3" t="s">
        <v>1479</v>
      </c>
      <c r="C591" s="3" t="s">
        <v>1477</v>
      </c>
      <c r="D591" s="1" t="s">
        <v>1480</v>
      </c>
      <c r="E591" s="1" t="s">
        <v>13</v>
      </c>
      <c r="F591" s="9">
        <v>45548</v>
      </c>
      <c r="G591" s="9">
        <v>45583</v>
      </c>
      <c r="H591" s="9">
        <v>45548</v>
      </c>
      <c r="I591" s="9">
        <v>45572</v>
      </c>
      <c r="J591" s="9">
        <v>45583</v>
      </c>
      <c r="K591" s="9">
        <v>45583</v>
      </c>
    </row>
    <row r="592" spans="1:11">
      <c r="A592" s="1" t="s">
        <v>1475</v>
      </c>
      <c r="B592" s="3" t="s">
        <v>763</v>
      </c>
      <c r="C592" s="3" t="s">
        <v>1477</v>
      </c>
      <c r="D592" s="1" t="s">
        <v>1481</v>
      </c>
      <c r="E592" s="1" t="s">
        <v>13</v>
      </c>
      <c r="F592" s="9">
        <v>45497</v>
      </c>
      <c r="G592" s="9">
        <v>45497</v>
      </c>
      <c r="H592" s="1"/>
      <c r="I592" s="1"/>
      <c r="J592" s="9">
        <v>45497</v>
      </c>
      <c r="K592" s="9">
        <v>45497</v>
      </c>
    </row>
    <row r="593" spans="1:11">
      <c r="A593" s="1" t="s">
        <v>1482</v>
      </c>
      <c r="B593" s="3" t="s">
        <v>1483</v>
      </c>
      <c r="C593" s="3" t="s">
        <v>1484</v>
      </c>
      <c r="D593" s="1" t="s">
        <v>1485</v>
      </c>
      <c r="E593" s="1" t="s">
        <v>13</v>
      </c>
      <c r="F593" s="9">
        <v>45497</v>
      </c>
      <c r="G593" s="9">
        <v>45497</v>
      </c>
      <c r="H593" s="1"/>
      <c r="I593" s="1"/>
      <c r="J593" s="9">
        <v>45497</v>
      </c>
      <c r="K593" s="9">
        <v>45497</v>
      </c>
    </row>
    <row r="594" spans="1:11">
      <c r="A594" s="1" t="s">
        <v>1486</v>
      </c>
      <c r="B594" s="3" t="s">
        <v>1487</v>
      </c>
      <c r="C594" s="3" t="s">
        <v>1488</v>
      </c>
      <c r="D594" s="1" t="s">
        <v>1489</v>
      </c>
      <c r="E594" s="1" t="s">
        <v>13</v>
      </c>
      <c r="F594" s="9">
        <v>45577</v>
      </c>
      <c r="G594" s="9">
        <v>45577</v>
      </c>
      <c r="H594" s="9">
        <v>45577</v>
      </c>
      <c r="I594" s="9">
        <v>45577</v>
      </c>
      <c r="J594" s="1" t="s">
        <v>61</v>
      </c>
      <c r="K594" s="1"/>
    </row>
    <row r="595" spans="1:11">
      <c r="A595" s="1" t="s">
        <v>1490</v>
      </c>
      <c r="B595" s="3" t="s">
        <v>1491</v>
      </c>
      <c r="C595" s="3" t="s">
        <v>1492</v>
      </c>
      <c r="D595" s="1" t="s">
        <v>1493</v>
      </c>
      <c r="E595" s="1" t="s">
        <v>13</v>
      </c>
      <c r="F595" s="9">
        <v>45497</v>
      </c>
      <c r="G595" s="9">
        <v>45497</v>
      </c>
      <c r="H595" s="1"/>
      <c r="I595" s="1"/>
      <c r="J595" s="9">
        <v>45497</v>
      </c>
      <c r="K595" s="9">
        <v>45497</v>
      </c>
    </row>
    <row r="596" spans="1:11">
      <c r="A596" s="1" t="s">
        <v>1490</v>
      </c>
      <c r="B596" s="3" t="s">
        <v>1494</v>
      </c>
      <c r="C596" s="3" t="s">
        <v>1492</v>
      </c>
      <c r="D596" s="1" t="s">
        <v>1495</v>
      </c>
      <c r="E596" s="1" t="s">
        <v>13</v>
      </c>
      <c r="F596" s="9">
        <v>45497</v>
      </c>
      <c r="G596" s="9">
        <v>45497</v>
      </c>
      <c r="H596" s="1"/>
      <c r="I596" s="1"/>
      <c r="J596" s="9">
        <v>45497</v>
      </c>
      <c r="K596" s="9">
        <v>45497</v>
      </c>
    </row>
    <row r="597" spans="1:11">
      <c r="A597" s="1" t="s">
        <v>1496</v>
      </c>
      <c r="B597" s="3" t="s">
        <v>1497</v>
      </c>
      <c r="C597" s="3" t="s">
        <v>1498</v>
      </c>
      <c r="D597" s="1" t="s">
        <v>1499</v>
      </c>
      <c r="E597" s="1" t="s">
        <v>13</v>
      </c>
      <c r="F597" s="9">
        <v>45565</v>
      </c>
      <c r="G597" s="9">
        <v>45582</v>
      </c>
      <c r="H597" s="9">
        <v>45565</v>
      </c>
      <c r="I597" s="9">
        <v>45568</v>
      </c>
      <c r="J597" s="9">
        <v>45582</v>
      </c>
      <c r="K597" s="9">
        <v>45582</v>
      </c>
    </row>
    <row r="598" spans="1:11">
      <c r="A598" s="1" t="s">
        <v>1496</v>
      </c>
      <c r="B598" s="3" t="s">
        <v>1331</v>
      </c>
      <c r="C598" s="3" t="s">
        <v>1498</v>
      </c>
      <c r="D598" s="1" t="s">
        <v>1500</v>
      </c>
      <c r="E598" s="1" t="s">
        <v>13</v>
      </c>
      <c r="F598" s="9">
        <v>45565</v>
      </c>
      <c r="G598" s="9">
        <v>45582</v>
      </c>
      <c r="H598" s="9">
        <v>45565</v>
      </c>
      <c r="I598" s="9">
        <v>45572</v>
      </c>
      <c r="J598" s="9">
        <v>45582</v>
      </c>
      <c r="K598" s="9">
        <v>45582</v>
      </c>
    </row>
    <row r="599" spans="1:11">
      <c r="A599" s="1" t="s">
        <v>1501</v>
      </c>
      <c r="B599" s="3" t="s">
        <v>1502</v>
      </c>
      <c r="C599" s="3" t="s">
        <v>1503</v>
      </c>
      <c r="D599" s="1" t="s">
        <v>1504</v>
      </c>
      <c r="E599" s="1" t="s">
        <v>13</v>
      </c>
      <c r="F599" s="9">
        <v>45555</v>
      </c>
      <c r="G599" s="9">
        <v>45586</v>
      </c>
      <c r="H599" s="9">
        <v>45555</v>
      </c>
      <c r="I599" s="9">
        <v>45561</v>
      </c>
      <c r="J599" s="9">
        <v>45586</v>
      </c>
      <c r="K599" s="9">
        <v>45586</v>
      </c>
    </row>
    <row r="600" spans="1:11">
      <c r="A600" s="1" t="s">
        <v>1505</v>
      </c>
      <c r="B600" s="3" t="s">
        <v>1506</v>
      </c>
      <c r="C600" s="3" t="s">
        <v>1507</v>
      </c>
      <c r="D600" s="2" t="s">
        <v>1508</v>
      </c>
      <c r="E600" s="1" t="s">
        <v>13</v>
      </c>
      <c r="F600" s="9">
        <v>45484</v>
      </c>
      <c r="G600" s="9">
        <v>45484</v>
      </c>
      <c r="H600" s="1"/>
      <c r="I600" s="1"/>
      <c r="J600" s="9">
        <v>45484</v>
      </c>
      <c r="K600" s="9">
        <v>45484</v>
      </c>
    </row>
    <row r="601" spans="1:11">
      <c r="A601" s="1" t="s">
        <v>1509</v>
      </c>
      <c r="B601" s="3" t="s">
        <v>1314</v>
      </c>
      <c r="C601" s="3" t="s">
        <v>1510</v>
      </c>
      <c r="D601" s="1" t="s">
        <v>1511</v>
      </c>
      <c r="E601" s="1" t="s">
        <v>13</v>
      </c>
      <c r="F601" s="9">
        <v>45497</v>
      </c>
      <c r="G601" s="9">
        <v>45497</v>
      </c>
      <c r="H601" s="1"/>
      <c r="I601" s="1"/>
      <c r="J601" s="9">
        <v>45497</v>
      </c>
      <c r="K601" s="9">
        <v>45497</v>
      </c>
    </row>
    <row r="602" spans="1:11">
      <c r="A602" s="1" t="s">
        <v>1512</v>
      </c>
      <c r="B602" s="3" t="s">
        <v>1513</v>
      </c>
      <c r="C602" s="3" t="s">
        <v>1514</v>
      </c>
      <c r="D602" s="1" t="s">
        <v>1515</v>
      </c>
      <c r="E602" s="1" t="s">
        <v>13</v>
      </c>
      <c r="F602" s="9">
        <v>45498</v>
      </c>
      <c r="G602" s="9">
        <v>45498</v>
      </c>
      <c r="H602" s="1"/>
      <c r="I602" s="1"/>
      <c r="J602" s="9">
        <v>45498</v>
      </c>
      <c r="K602" s="9">
        <v>45498</v>
      </c>
    </row>
    <row r="603" spans="1:11">
      <c r="A603" s="1" t="s">
        <v>1512</v>
      </c>
      <c r="B603" s="3" t="s">
        <v>1516</v>
      </c>
      <c r="C603" s="3" t="s">
        <v>1514</v>
      </c>
      <c r="D603" s="1" t="s">
        <v>1517</v>
      </c>
      <c r="E603" s="12" t="s">
        <v>1518</v>
      </c>
      <c r="F603" s="1" t="s">
        <v>1519</v>
      </c>
      <c r="G603" s="1"/>
      <c r="H603" s="1"/>
      <c r="I603" s="1"/>
      <c r="J603" s="1"/>
      <c r="K603" s="1"/>
    </row>
    <row r="604" spans="1:11">
      <c r="A604" s="1" t="s">
        <v>1512</v>
      </c>
      <c r="B604" s="3" t="s">
        <v>1520</v>
      </c>
      <c r="C604" s="3" t="s">
        <v>1514</v>
      </c>
      <c r="D604" s="1" t="s">
        <v>1521</v>
      </c>
      <c r="E604" s="1" t="s">
        <v>13</v>
      </c>
      <c r="F604" s="9">
        <v>45576</v>
      </c>
      <c r="G604" s="9">
        <v>45580</v>
      </c>
      <c r="H604" s="9">
        <v>45576</v>
      </c>
      <c r="I604" s="9">
        <v>45576</v>
      </c>
      <c r="J604" s="9">
        <v>45580</v>
      </c>
      <c r="K604" s="9">
        <v>45580</v>
      </c>
    </row>
    <row r="605" spans="1:11">
      <c r="A605" s="1" t="s">
        <v>1522</v>
      </c>
      <c r="B605" s="3" t="s">
        <v>1523</v>
      </c>
      <c r="C605" s="3" t="s">
        <v>1524</v>
      </c>
      <c r="D605" s="1" t="s">
        <v>1525</v>
      </c>
      <c r="E605" s="1" t="s">
        <v>13</v>
      </c>
      <c r="F605" s="9">
        <v>45490</v>
      </c>
      <c r="G605" s="9">
        <v>45490</v>
      </c>
      <c r="J605" s="9">
        <v>45490</v>
      </c>
      <c r="K605" s="9">
        <v>45490</v>
      </c>
    </row>
    <row r="606" spans="1:11">
      <c r="A606" s="1" t="s">
        <v>1522</v>
      </c>
      <c r="B606" s="3" t="s">
        <v>1526</v>
      </c>
      <c r="C606" s="3" t="s">
        <v>1524</v>
      </c>
      <c r="D606" s="1" t="s">
        <v>1527</v>
      </c>
      <c r="E606" s="1" t="s">
        <v>13</v>
      </c>
      <c r="F606" s="9">
        <v>45490</v>
      </c>
      <c r="G606" s="9">
        <v>45490</v>
      </c>
      <c r="J606" s="9">
        <v>45490</v>
      </c>
      <c r="K606" s="9">
        <v>45490</v>
      </c>
    </row>
    <row r="607" spans="1:11">
      <c r="A607" s="1" t="s">
        <v>1528</v>
      </c>
      <c r="B607" s="3" t="s">
        <v>1529</v>
      </c>
      <c r="C607" s="3" t="s">
        <v>1530</v>
      </c>
      <c r="D607" s="1" t="s">
        <v>1531</v>
      </c>
      <c r="E607" s="1" t="s">
        <v>13</v>
      </c>
      <c r="F607" s="9">
        <v>45499</v>
      </c>
      <c r="G607" s="9">
        <v>45499</v>
      </c>
      <c r="H607" s="1"/>
      <c r="I607" s="1"/>
      <c r="J607" s="9">
        <v>45499</v>
      </c>
      <c r="K607" s="9">
        <v>45499</v>
      </c>
    </row>
    <row r="608" spans="1:11">
      <c r="A608" s="1" t="s">
        <v>1532</v>
      </c>
      <c r="B608" s="3" t="s">
        <v>563</v>
      </c>
      <c r="C608" s="3" t="s">
        <v>1533</v>
      </c>
      <c r="D608" s="1" t="s">
        <v>1534</v>
      </c>
      <c r="E608" s="1" t="s">
        <v>13</v>
      </c>
      <c r="F608" s="9">
        <v>45567</v>
      </c>
      <c r="G608" s="9">
        <v>45581</v>
      </c>
      <c r="H608" s="9">
        <v>45567</v>
      </c>
      <c r="I608" s="9">
        <v>45581</v>
      </c>
      <c r="J608" s="1" t="s">
        <v>61</v>
      </c>
      <c r="K608" s="1"/>
    </row>
    <row r="609" spans="1:11">
      <c r="A609" s="1" t="s">
        <v>1532</v>
      </c>
      <c r="B609" s="3" t="s">
        <v>1535</v>
      </c>
      <c r="C609" s="3" t="s">
        <v>1533</v>
      </c>
      <c r="D609" s="1" t="s">
        <v>1536</v>
      </c>
      <c r="E609" s="1" t="s">
        <v>13</v>
      </c>
      <c r="F609" s="9">
        <v>45567</v>
      </c>
      <c r="G609" s="9">
        <v>45581</v>
      </c>
      <c r="H609" s="9">
        <v>45567</v>
      </c>
      <c r="I609" s="9">
        <v>45581</v>
      </c>
      <c r="J609" s="9">
        <v>45580</v>
      </c>
      <c r="K609" s="9">
        <v>45580</v>
      </c>
    </row>
    <row r="610" spans="1:11">
      <c r="A610" s="1" t="s">
        <v>1537</v>
      </c>
      <c r="B610" s="3" t="s">
        <v>1538</v>
      </c>
      <c r="C610" s="3" t="s">
        <v>1539</v>
      </c>
      <c r="D610" s="1" t="s">
        <v>1540</v>
      </c>
      <c r="E610" s="4" t="s">
        <v>13</v>
      </c>
      <c r="F610" s="1"/>
      <c r="G610" s="1"/>
      <c r="H610" s="1"/>
      <c r="I610" s="1"/>
      <c r="J610" s="1"/>
      <c r="K610" s="1"/>
    </row>
    <row r="611" spans="1:11">
      <c r="A611" s="1" t="s">
        <v>1541</v>
      </c>
      <c r="B611" s="3" t="s">
        <v>1542</v>
      </c>
      <c r="C611" s="3" t="s">
        <v>1543</v>
      </c>
      <c r="D611" s="1" t="s">
        <v>1544</v>
      </c>
      <c r="E611" s="12" t="s">
        <v>323</v>
      </c>
      <c r="F611" s="1"/>
      <c r="G611" s="1"/>
      <c r="H611" s="1"/>
      <c r="I611" s="1"/>
      <c r="J611" s="1"/>
      <c r="K611" s="1"/>
    </row>
    <row r="612" spans="1:11">
      <c r="A612" s="1" t="s">
        <v>1541</v>
      </c>
      <c r="B612" s="3" t="s">
        <v>1545</v>
      </c>
      <c r="C612" s="3" t="s">
        <v>1543</v>
      </c>
      <c r="D612" s="1" t="s">
        <v>1546</v>
      </c>
      <c r="E612" s="1" t="s">
        <v>13</v>
      </c>
      <c r="F612" s="9">
        <v>45546</v>
      </c>
      <c r="G612" s="9">
        <v>45546</v>
      </c>
      <c r="H612" s="9">
        <v>45546</v>
      </c>
      <c r="I612" s="9">
        <v>45546</v>
      </c>
      <c r="J612" s="1"/>
      <c r="K612" s="1"/>
    </row>
    <row r="613" spans="1:11">
      <c r="A613" s="1" t="s">
        <v>1547</v>
      </c>
      <c r="B613" s="3" t="s">
        <v>1548</v>
      </c>
      <c r="C613" s="3" t="s">
        <v>1549</v>
      </c>
      <c r="D613" s="1" t="s">
        <v>1550</v>
      </c>
      <c r="E613" s="1" t="s">
        <v>13</v>
      </c>
      <c r="F613" s="9">
        <v>45539</v>
      </c>
      <c r="G613" s="9">
        <v>45539</v>
      </c>
      <c r="H613" s="1"/>
      <c r="I613" s="1"/>
      <c r="J613" s="9">
        <v>45539</v>
      </c>
      <c r="K613" s="9">
        <v>45539</v>
      </c>
    </row>
    <row r="614" spans="1:11">
      <c r="A614" s="1" t="s">
        <v>1551</v>
      </c>
      <c r="B614" s="3" t="s">
        <v>807</v>
      </c>
      <c r="C614" s="3" t="s">
        <v>1552</v>
      </c>
      <c r="D614" s="1" t="s">
        <v>1553</v>
      </c>
      <c r="E614" s="1" t="s">
        <v>13</v>
      </c>
      <c r="F614" s="11">
        <v>45481</v>
      </c>
      <c r="G614" s="11">
        <v>45481</v>
      </c>
      <c r="H614" s="2"/>
      <c r="I614" s="2"/>
      <c r="J614" s="11">
        <v>45481</v>
      </c>
      <c r="K614" s="11">
        <v>45481</v>
      </c>
    </row>
    <row r="615" spans="1:11">
      <c r="A615" s="1" t="s">
        <v>1554</v>
      </c>
      <c r="B615" s="3" t="s">
        <v>644</v>
      </c>
      <c r="C615" s="3" t="s">
        <v>1555</v>
      </c>
      <c r="D615" s="1" t="s">
        <v>1556</v>
      </c>
      <c r="E615" s="1" t="s">
        <v>13</v>
      </c>
      <c r="F615" s="9">
        <v>45490</v>
      </c>
      <c r="G615" s="9">
        <v>45490</v>
      </c>
      <c r="J615" s="9">
        <v>45490</v>
      </c>
      <c r="K615" s="9">
        <v>45490</v>
      </c>
    </row>
    <row r="616" spans="1:11">
      <c r="A616" s="1" t="s">
        <v>1554</v>
      </c>
      <c r="B616" s="3" t="s">
        <v>1557</v>
      </c>
      <c r="C616" s="3" t="s">
        <v>1555</v>
      </c>
      <c r="D616" s="1" t="s">
        <v>1558</v>
      </c>
      <c r="E616" s="1" t="s">
        <v>13</v>
      </c>
      <c r="F616" s="9">
        <v>45490</v>
      </c>
      <c r="G616" s="9">
        <v>45490</v>
      </c>
      <c r="J616" s="9">
        <v>45490</v>
      </c>
      <c r="K616" s="9">
        <v>45490</v>
      </c>
    </row>
    <row r="617" spans="1:11">
      <c r="A617" s="1" t="s">
        <v>1554</v>
      </c>
      <c r="B617" s="3" t="s">
        <v>1559</v>
      </c>
      <c r="C617" s="3" t="s">
        <v>1555</v>
      </c>
      <c r="D617" s="1" t="s">
        <v>1560</v>
      </c>
      <c r="E617" s="12" t="s">
        <v>151</v>
      </c>
      <c r="F617" s="1"/>
      <c r="G617" s="1"/>
      <c r="H617" s="1"/>
      <c r="I617" s="1"/>
      <c r="J617" s="1"/>
      <c r="K617" s="1"/>
    </row>
    <row r="618" spans="1:11">
      <c r="A618" s="1" t="s">
        <v>1554</v>
      </c>
      <c r="B618" s="3" t="s">
        <v>614</v>
      </c>
      <c r="C618" s="3" t="s">
        <v>1555</v>
      </c>
      <c r="D618" s="1" t="s">
        <v>1561</v>
      </c>
      <c r="E618" s="1" t="s">
        <v>13</v>
      </c>
      <c r="F618" s="9">
        <v>45490</v>
      </c>
      <c r="G618" s="9">
        <v>45490</v>
      </c>
      <c r="J618" s="9">
        <v>45490</v>
      </c>
      <c r="K618" s="9">
        <v>45490</v>
      </c>
    </row>
    <row r="619" spans="1:11">
      <c r="A619" s="1" t="s">
        <v>1554</v>
      </c>
      <c r="B619" s="3" t="s">
        <v>1562</v>
      </c>
      <c r="C619" s="3" t="s">
        <v>1555</v>
      </c>
      <c r="D619" s="1" t="s">
        <v>1563</v>
      </c>
      <c r="E619" s="12" t="s">
        <v>151</v>
      </c>
      <c r="F619" s="1"/>
      <c r="G619" s="1"/>
      <c r="H619" s="1"/>
      <c r="I619" s="1"/>
      <c r="J619" s="1"/>
      <c r="K619" s="1"/>
    </row>
    <row r="620" spans="1:11">
      <c r="A620" s="1" t="s">
        <v>1564</v>
      </c>
      <c r="B620" s="3" t="s">
        <v>1565</v>
      </c>
      <c r="C620" s="3" t="s">
        <v>1566</v>
      </c>
      <c r="D620" s="1" t="s">
        <v>1567</v>
      </c>
      <c r="E620" s="1" t="s">
        <v>13</v>
      </c>
      <c r="F620" s="9">
        <v>45484</v>
      </c>
      <c r="G620" s="9">
        <v>45484</v>
      </c>
      <c r="H620" s="1"/>
      <c r="I620" s="1"/>
      <c r="J620" s="9">
        <v>45484</v>
      </c>
      <c r="K620" s="9">
        <v>45484</v>
      </c>
    </row>
    <row r="621" spans="1:11">
      <c r="A621" s="1" t="s">
        <v>1564</v>
      </c>
      <c r="B621" s="3" t="s">
        <v>1059</v>
      </c>
      <c r="C621" s="3" t="s">
        <v>1566</v>
      </c>
      <c r="D621" s="1" t="s">
        <v>1568</v>
      </c>
      <c r="E621" s="1" t="s">
        <v>13</v>
      </c>
      <c r="F621" s="9">
        <v>45484</v>
      </c>
      <c r="G621" s="9">
        <v>45484</v>
      </c>
      <c r="H621" s="1"/>
      <c r="I621" s="1"/>
      <c r="J621" s="9">
        <v>45484</v>
      </c>
      <c r="K621" s="9">
        <v>45484</v>
      </c>
    </row>
    <row r="622" spans="1:11">
      <c r="A622" s="1" t="s">
        <v>1564</v>
      </c>
      <c r="B622" s="3" t="s">
        <v>1569</v>
      </c>
      <c r="C622" s="3" t="s">
        <v>1566</v>
      </c>
      <c r="D622" s="1" t="s">
        <v>1570</v>
      </c>
      <c r="E622" s="1" t="s">
        <v>13</v>
      </c>
      <c r="F622" s="9">
        <v>45484</v>
      </c>
      <c r="G622" s="9">
        <v>45484</v>
      </c>
      <c r="H622" s="1"/>
      <c r="I622" s="1"/>
      <c r="J622" s="9">
        <v>45484</v>
      </c>
      <c r="K622" s="9">
        <v>45484</v>
      </c>
    </row>
    <row r="623" spans="1:11">
      <c r="A623" s="1" t="s">
        <v>1571</v>
      </c>
      <c r="B623" s="3" t="s">
        <v>1572</v>
      </c>
      <c r="C623" s="3" t="s">
        <v>1573</v>
      </c>
      <c r="D623" s="1" t="s">
        <v>1574</v>
      </c>
      <c r="E623" s="1" t="s">
        <v>13</v>
      </c>
      <c r="F623" s="9">
        <v>45489</v>
      </c>
      <c r="G623" s="9">
        <v>45489</v>
      </c>
      <c r="H623" s="1"/>
      <c r="I623" s="1"/>
      <c r="J623" s="9">
        <v>45489</v>
      </c>
      <c r="K623" s="9">
        <v>45489</v>
      </c>
    </row>
    <row r="624" spans="1:11">
      <c r="A624" s="1" t="s">
        <v>1571</v>
      </c>
      <c r="B624" s="3" t="s">
        <v>1575</v>
      </c>
      <c r="C624" s="3" t="s">
        <v>1573</v>
      </c>
      <c r="D624" s="1" t="s">
        <v>1576</v>
      </c>
      <c r="E624" s="1" t="s">
        <v>13</v>
      </c>
      <c r="F624" s="9">
        <v>45548</v>
      </c>
      <c r="G624" s="9">
        <v>45567</v>
      </c>
      <c r="H624" s="9">
        <v>45548</v>
      </c>
      <c r="I624" s="9">
        <v>45553</v>
      </c>
      <c r="J624" s="9">
        <v>45567</v>
      </c>
      <c r="K624" s="9">
        <v>45567</v>
      </c>
    </row>
    <row r="625" spans="1:11">
      <c r="A625" s="1" t="s">
        <v>1571</v>
      </c>
      <c r="B625" s="3" t="s">
        <v>1577</v>
      </c>
      <c r="C625" s="3" t="s">
        <v>1573</v>
      </c>
      <c r="D625" s="1" t="s">
        <v>1578</v>
      </c>
      <c r="E625" s="1" t="s">
        <v>13</v>
      </c>
      <c r="F625" s="9">
        <v>45489</v>
      </c>
      <c r="G625" s="9">
        <v>45489</v>
      </c>
      <c r="H625" s="1"/>
      <c r="I625" s="1"/>
      <c r="J625" s="9">
        <v>45489</v>
      </c>
      <c r="K625" s="9">
        <v>45489</v>
      </c>
    </row>
    <row r="626" spans="1:11">
      <c r="A626" s="1" t="s">
        <v>1571</v>
      </c>
      <c r="B626" s="3" t="s">
        <v>1579</v>
      </c>
      <c r="C626" s="3" t="s">
        <v>1573</v>
      </c>
      <c r="D626" s="1" t="s">
        <v>1580</v>
      </c>
      <c r="E626" s="1" t="s">
        <v>13</v>
      </c>
      <c r="F626" s="9">
        <v>45489</v>
      </c>
      <c r="G626" s="9">
        <v>45489</v>
      </c>
      <c r="H626" s="1"/>
      <c r="I626" s="1"/>
      <c r="J626" s="9">
        <v>45489</v>
      </c>
      <c r="K626" s="9">
        <v>45489</v>
      </c>
    </row>
    <row r="627" spans="1:11">
      <c r="A627" s="1" t="s">
        <v>1571</v>
      </c>
      <c r="B627" s="3" t="s">
        <v>1581</v>
      </c>
      <c r="C627" s="3" t="s">
        <v>1573</v>
      </c>
      <c r="D627" s="1" t="s">
        <v>1582</v>
      </c>
      <c r="E627" s="12" t="s">
        <v>1108</v>
      </c>
      <c r="F627" s="1"/>
      <c r="G627" s="1"/>
      <c r="H627" s="1"/>
      <c r="I627" s="1"/>
      <c r="J627" s="1"/>
      <c r="K627" s="1"/>
    </row>
    <row r="628" spans="1:11">
      <c r="A628" s="1" t="s">
        <v>1571</v>
      </c>
      <c r="B628" s="3" t="s">
        <v>1583</v>
      </c>
      <c r="C628" s="3" t="s">
        <v>1573</v>
      </c>
      <c r="D628" s="1" t="s">
        <v>1584</v>
      </c>
      <c r="E628" s="1" t="s">
        <v>13</v>
      </c>
      <c r="F628" s="9">
        <v>45539</v>
      </c>
      <c r="G628" s="9">
        <v>45539</v>
      </c>
      <c r="H628" s="1"/>
      <c r="I628" s="1"/>
      <c r="J628" s="9">
        <v>45539</v>
      </c>
      <c r="K628" s="9">
        <v>45539</v>
      </c>
    </row>
    <row r="629" spans="1:11">
      <c r="A629" s="1" t="s">
        <v>1585</v>
      </c>
      <c r="B629" s="3" t="s">
        <v>681</v>
      </c>
      <c r="C629" s="3" t="s">
        <v>1586</v>
      </c>
      <c r="D629" s="1" t="s">
        <v>1587</v>
      </c>
      <c r="E629" s="12" t="s">
        <v>462</v>
      </c>
      <c r="F629" s="1"/>
      <c r="G629" s="1"/>
      <c r="H629" s="1"/>
      <c r="I629" s="1"/>
      <c r="J629" s="1"/>
      <c r="K629" s="1"/>
    </row>
    <row r="630" spans="1:11">
      <c r="A630" s="1" t="s">
        <v>1585</v>
      </c>
      <c r="B630" s="3" t="s">
        <v>1588</v>
      </c>
      <c r="C630" s="3" t="s">
        <v>1586</v>
      </c>
      <c r="D630" s="1" t="s">
        <v>1589</v>
      </c>
      <c r="E630" s="12" t="s">
        <v>462</v>
      </c>
      <c r="F630" s="1"/>
      <c r="G630" s="1"/>
      <c r="H630" s="1"/>
      <c r="I630" s="1"/>
      <c r="J630" s="1"/>
      <c r="K630" s="1"/>
    </row>
    <row r="631" spans="1:11">
      <c r="A631" s="1" t="s">
        <v>1585</v>
      </c>
      <c r="B631" s="3" t="s">
        <v>1590</v>
      </c>
      <c r="C631" s="3" t="s">
        <v>1586</v>
      </c>
      <c r="D631" s="1" t="s">
        <v>1591</v>
      </c>
      <c r="E631" s="12" t="s">
        <v>516</v>
      </c>
      <c r="F631" s="1"/>
      <c r="G631" s="1"/>
      <c r="H631" s="1"/>
      <c r="I631" s="1"/>
      <c r="J631" s="1"/>
      <c r="K631" s="1"/>
    </row>
    <row r="632" spans="1:11">
      <c r="A632" s="1" t="s">
        <v>1585</v>
      </c>
      <c r="B632" s="3" t="s">
        <v>1592</v>
      </c>
      <c r="C632" s="3" t="s">
        <v>1586</v>
      </c>
      <c r="D632" s="1" t="s">
        <v>1593</v>
      </c>
      <c r="E632" s="12" t="s">
        <v>455</v>
      </c>
      <c r="F632" s="9">
        <v>45275</v>
      </c>
      <c r="G632" s="9">
        <v>45282</v>
      </c>
      <c r="H632" s="9">
        <v>45275</v>
      </c>
      <c r="I632" s="9">
        <v>45280</v>
      </c>
      <c r="J632" s="9">
        <v>45282</v>
      </c>
      <c r="K632" s="9">
        <v>45282</v>
      </c>
    </row>
    <row r="633" spans="1:11">
      <c r="A633" s="1" t="s">
        <v>1585</v>
      </c>
      <c r="B633" s="3" t="s">
        <v>1594</v>
      </c>
      <c r="C633" s="3" t="s">
        <v>1586</v>
      </c>
      <c r="D633" s="1" t="s">
        <v>1595</v>
      </c>
      <c r="E633" s="12" t="s">
        <v>455</v>
      </c>
      <c r="F633" s="9">
        <v>45275</v>
      </c>
      <c r="G633" s="9">
        <v>45282</v>
      </c>
      <c r="H633" s="9">
        <v>45275</v>
      </c>
      <c r="I633" s="9">
        <v>45280</v>
      </c>
      <c r="J633" s="9">
        <v>45282</v>
      </c>
      <c r="K633" s="9">
        <v>45282</v>
      </c>
    </row>
    <row r="634" spans="1:11">
      <c r="A634" s="1" t="s">
        <v>1585</v>
      </c>
      <c r="B634" s="3" t="s">
        <v>1596</v>
      </c>
      <c r="C634" s="3" t="s">
        <v>1586</v>
      </c>
      <c r="D634" s="1" t="s">
        <v>1597</v>
      </c>
      <c r="E634" s="12" t="s">
        <v>455</v>
      </c>
      <c r="F634" s="9">
        <v>45275</v>
      </c>
      <c r="G634" s="9">
        <v>45282</v>
      </c>
      <c r="H634" s="9">
        <v>45275</v>
      </c>
      <c r="I634" s="9">
        <v>45280</v>
      </c>
      <c r="J634" s="9">
        <v>45282</v>
      </c>
      <c r="K634" s="9">
        <v>45282</v>
      </c>
    </row>
    <row r="635" spans="1:11">
      <c r="A635" s="1" t="s">
        <v>1585</v>
      </c>
      <c r="B635" s="3" t="s">
        <v>1598</v>
      </c>
      <c r="C635" s="3" t="s">
        <v>1586</v>
      </c>
      <c r="D635" s="1" t="s">
        <v>1599</v>
      </c>
      <c r="E635" s="1" t="s">
        <v>13</v>
      </c>
      <c r="F635" s="9">
        <v>45498</v>
      </c>
      <c r="G635" s="9">
        <v>45498</v>
      </c>
      <c r="H635" s="1"/>
      <c r="I635" s="1"/>
      <c r="J635" s="9">
        <v>45498</v>
      </c>
      <c r="K635" s="9">
        <v>45498</v>
      </c>
    </row>
    <row r="636" spans="1:11">
      <c r="A636" s="1" t="s">
        <v>1585</v>
      </c>
      <c r="B636" s="3" t="s">
        <v>1600</v>
      </c>
      <c r="C636" s="3" t="s">
        <v>1586</v>
      </c>
      <c r="D636" s="1" t="s">
        <v>1601</v>
      </c>
      <c r="E636" s="12" t="s">
        <v>455</v>
      </c>
      <c r="F636" s="1"/>
      <c r="G636" s="1"/>
      <c r="H636" s="1"/>
      <c r="I636" s="1"/>
      <c r="J636" s="1"/>
      <c r="K636" s="1"/>
    </row>
    <row r="637" spans="1:11">
      <c r="A637" s="1" t="s">
        <v>1585</v>
      </c>
      <c r="B637" s="3" t="s">
        <v>1602</v>
      </c>
      <c r="C637" s="3" t="s">
        <v>1586</v>
      </c>
      <c r="D637" s="1" t="s">
        <v>1603</v>
      </c>
      <c r="E637" s="12" t="s">
        <v>455</v>
      </c>
      <c r="F637" s="9">
        <v>45275</v>
      </c>
      <c r="G637" s="9">
        <v>45282</v>
      </c>
      <c r="H637" s="9">
        <v>45275</v>
      </c>
      <c r="I637" s="9">
        <v>45280</v>
      </c>
      <c r="J637" s="9">
        <v>45282</v>
      </c>
      <c r="K637" s="9">
        <v>45282</v>
      </c>
    </row>
    <row r="638" spans="1:11">
      <c r="A638" s="1" t="s">
        <v>1604</v>
      </c>
      <c r="B638" s="3" t="s">
        <v>1605</v>
      </c>
      <c r="C638" s="3" t="s">
        <v>1606</v>
      </c>
      <c r="D638" s="1" t="s">
        <v>1607</v>
      </c>
      <c r="E638" s="1" t="s">
        <v>13</v>
      </c>
      <c r="F638" s="9">
        <v>45573</v>
      </c>
      <c r="G638" s="9">
        <v>45583</v>
      </c>
      <c r="H638" s="9">
        <v>45573</v>
      </c>
      <c r="I638" s="9">
        <v>45574</v>
      </c>
      <c r="J638" s="9">
        <v>45583</v>
      </c>
      <c r="K638" s="9">
        <v>45583</v>
      </c>
    </row>
    <row r="639" spans="1:11">
      <c r="A639" s="2" t="s">
        <v>1604</v>
      </c>
      <c r="B639" s="3" t="s">
        <v>1608</v>
      </c>
      <c r="C639" s="3" t="s">
        <v>1606</v>
      </c>
      <c r="D639" s="2" t="s">
        <v>1609</v>
      </c>
      <c r="E639" s="1" t="s">
        <v>13</v>
      </c>
      <c r="F639" s="9">
        <v>45498</v>
      </c>
      <c r="G639" s="9">
        <v>45498</v>
      </c>
      <c r="H639" s="1"/>
      <c r="I639" s="1"/>
      <c r="J639" s="9">
        <v>45498</v>
      </c>
      <c r="K639" s="9">
        <v>45498</v>
      </c>
    </row>
    <row r="640" spans="1:11">
      <c r="A640" s="1" t="s">
        <v>1604</v>
      </c>
      <c r="B640" s="3" t="s">
        <v>1610</v>
      </c>
      <c r="C640" s="3" t="s">
        <v>1606</v>
      </c>
      <c r="D640" s="1" t="s">
        <v>1611</v>
      </c>
      <c r="E640" s="1" t="s">
        <v>13</v>
      </c>
      <c r="F640" s="9">
        <v>45573</v>
      </c>
      <c r="G640" s="9">
        <v>45591</v>
      </c>
      <c r="H640" s="9">
        <v>45573</v>
      </c>
      <c r="I640" s="9">
        <v>45574</v>
      </c>
      <c r="J640" s="9">
        <v>45591</v>
      </c>
      <c r="K640" s="9">
        <v>45591</v>
      </c>
    </row>
    <row r="641" spans="1:11">
      <c r="A641" s="1" t="s">
        <v>1604</v>
      </c>
      <c r="B641" s="3" t="s">
        <v>1612</v>
      </c>
      <c r="C641" s="3" t="s">
        <v>1606</v>
      </c>
      <c r="D641" s="1" t="s">
        <v>1613</v>
      </c>
      <c r="E641" s="12" t="s">
        <v>203</v>
      </c>
      <c r="F641" s="1"/>
      <c r="G641" s="1"/>
      <c r="H641" s="1"/>
      <c r="I641" s="1"/>
      <c r="J641" s="1"/>
      <c r="K641" s="1"/>
    </row>
    <row r="642" spans="1:11">
      <c r="A642" s="1" t="s">
        <v>1604</v>
      </c>
      <c r="B642" s="3" t="s">
        <v>1614</v>
      </c>
      <c r="C642" s="3" t="s">
        <v>1606</v>
      </c>
      <c r="D642" s="1" t="s">
        <v>1615</v>
      </c>
      <c r="E642" s="12" t="s">
        <v>203</v>
      </c>
      <c r="F642" s="1"/>
      <c r="G642" s="1"/>
      <c r="H642" s="1"/>
      <c r="I642" s="1"/>
      <c r="J642" s="1"/>
      <c r="K642" s="1"/>
    </row>
    <row r="643" spans="1:11">
      <c r="A643" s="1" t="s">
        <v>1616</v>
      </c>
      <c r="B643" s="3" t="s">
        <v>1617</v>
      </c>
      <c r="C643" s="3" t="s">
        <v>1618</v>
      </c>
      <c r="D643" s="1" t="s">
        <v>1619</v>
      </c>
      <c r="E643" s="1" t="s">
        <v>13</v>
      </c>
      <c r="F643" s="9">
        <v>45546</v>
      </c>
      <c r="G643" s="9">
        <v>45555</v>
      </c>
      <c r="H643" s="9">
        <v>45546</v>
      </c>
      <c r="I643" s="9">
        <v>45555</v>
      </c>
      <c r="J643" s="9">
        <v>45553</v>
      </c>
      <c r="K643" s="9">
        <v>45553</v>
      </c>
    </row>
    <row r="644" spans="1:11">
      <c r="A644" s="1" t="s">
        <v>1620</v>
      </c>
      <c r="B644" s="3" t="s">
        <v>1621</v>
      </c>
      <c r="C644" s="3" t="s">
        <v>1622</v>
      </c>
      <c r="D644" s="1" t="s">
        <v>1623</v>
      </c>
      <c r="E644" s="1" t="s">
        <v>13</v>
      </c>
      <c r="F644" s="9">
        <v>45547</v>
      </c>
      <c r="G644" s="9">
        <v>45547</v>
      </c>
      <c r="H644" s="9">
        <v>45547</v>
      </c>
      <c r="I644" s="9">
        <v>45547</v>
      </c>
      <c r="J644" s="1"/>
      <c r="K644" s="1"/>
    </row>
    <row r="645" spans="1:11">
      <c r="A645" s="1" t="s">
        <v>1620</v>
      </c>
      <c r="B645" s="3" t="s">
        <v>1624</v>
      </c>
      <c r="C645" s="3" t="s">
        <v>1622</v>
      </c>
      <c r="D645" s="1" t="s">
        <v>1623</v>
      </c>
      <c r="E645" s="1" t="s">
        <v>13</v>
      </c>
      <c r="F645" s="9">
        <v>45547</v>
      </c>
      <c r="G645" s="9">
        <v>45547</v>
      </c>
      <c r="H645" s="9">
        <v>45547</v>
      </c>
      <c r="I645" s="9">
        <v>45547</v>
      </c>
      <c r="J645" s="1"/>
      <c r="K645" s="1"/>
    </row>
    <row r="646" spans="1:11">
      <c r="A646" s="1" t="s">
        <v>1620</v>
      </c>
      <c r="B646" s="3" t="s">
        <v>1625</v>
      </c>
      <c r="C646" s="3" t="s">
        <v>1622</v>
      </c>
      <c r="D646" s="1" t="s">
        <v>1626</v>
      </c>
      <c r="E646" s="1" t="s">
        <v>13</v>
      </c>
      <c r="F646" s="9">
        <v>45551</v>
      </c>
      <c r="G646" s="9">
        <v>45583</v>
      </c>
      <c r="H646" s="9">
        <v>45551</v>
      </c>
      <c r="I646" s="9">
        <v>45553</v>
      </c>
      <c r="J646" s="9">
        <v>45583</v>
      </c>
      <c r="K646" s="9">
        <v>45583</v>
      </c>
    </row>
    <row r="647" spans="1:11">
      <c r="A647" s="1" t="s">
        <v>1620</v>
      </c>
      <c r="B647" s="3" t="s">
        <v>1627</v>
      </c>
      <c r="C647" s="3" t="s">
        <v>1622</v>
      </c>
      <c r="D647" s="1" t="s">
        <v>1628</v>
      </c>
      <c r="E647" s="1" t="s">
        <v>13</v>
      </c>
      <c r="F647" s="9">
        <v>45539</v>
      </c>
      <c r="G647" s="9">
        <v>45539</v>
      </c>
      <c r="H647" s="1"/>
      <c r="I647" s="1"/>
      <c r="J647" s="9">
        <v>45539</v>
      </c>
      <c r="K647" s="9">
        <v>45539</v>
      </c>
    </row>
    <row r="648" spans="1:11">
      <c r="A648" s="1" t="s">
        <v>1629</v>
      </c>
      <c r="B648" s="3" t="s">
        <v>763</v>
      </c>
      <c r="C648" s="3" t="s">
        <v>1630</v>
      </c>
      <c r="D648" s="1" t="s">
        <v>1631</v>
      </c>
      <c r="E648" s="1" t="s">
        <v>13</v>
      </c>
      <c r="F648" s="9">
        <v>45555</v>
      </c>
      <c r="G648" s="9">
        <v>45595</v>
      </c>
      <c r="H648" s="9">
        <v>45555</v>
      </c>
      <c r="I648" s="9">
        <v>45576</v>
      </c>
      <c r="J648" s="9">
        <v>45595</v>
      </c>
      <c r="K648" s="9">
        <v>45595</v>
      </c>
    </row>
    <row r="649" spans="1:11">
      <c r="A649" s="1" t="s">
        <v>1632</v>
      </c>
      <c r="B649" s="3" t="s">
        <v>1119</v>
      </c>
      <c r="C649" s="3" t="s">
        <v>1633</v>
      </c>
      <c r="D649" s="1" t="s">
        <v>1634</v>
      </c>
      <c r="E649" s="1" t="s">
        <v>13</v>
      </c>
      <c r="F649" s="9">
        <v>45484</v>
      </c>
      <c r="G649" s="9">
        <v>45484</v>
      </c>
      <c r="H649" s="1"/>
      <c r="I649" s="1"/>
      <c r="J649" s="9">
        <v>45484</v>
      </c>
      <c r="K649" s="9">
        <v>45484</v>
      </c>
    </row>
    <row r="650" spans="1:11">
      <c r="A650" s="1" t="s">
        <v>1632</v>
      </c>
      <c r="B650" s="3" t="s">
        <v>1635</v>
      </c>
      <c r="C650" s="3" t="s">
        <v>1633</v>
      </c>
      <c r="D650" s="1" t="s">
        <v>1636</v>
      </c>
      <c r="E650" s="1" t="s">
        <v>13</v>
      </c>
      <c r="F650" s="9">
        <v>45559</v>
      </c>
      <c r="G650" s="9">
        <v>45567</v>
      </c>
      <c r="H650" s="9">
        <v>45559</v>
      </c>
      <c r="I650" s="9">
        <v>45559</v>
      </c>
      <c r="J650" s="9">
        <v>45567</v>
      </c>
      <c r="K650" s="9">
        <v>45567</v>
      </c>
    </row>
    <row r="651" spans="1:11">
      <c r="A651" s="1" t="s">
        <v>1632</v>
      </c>
      <c r="B651" s="3" t="s">
        <v>1637</v>
      </c>
      <c r="C651" s="3" t="s">
        <v>1633</v>
      </c>
      <c r="D651" s="1" t="s">
        <v>1638</v>
      </c>
      <c r="E651" s="1" t="s">
        <v>13</v>
      </c>
      <c r="F651" s="9">
        <v>45484</v>
      </c>
      <c r="G651" s="9">
        <v>45484</v>
      </c>
      <c r="H651" s="1"/>
      <c r="I651" s="1"/>
      <c r="J651" s="9">
        <v>45484</v>
      </c>
      <c r="K651" s="9">
        <v>45484</v>
      </c>
    </row>
    <row r="652" spans="1:11">
      <c r="A652" s="1" t="s">
        <v>1632</v>
      </c>
      <c r="B652" s="3" t="s">
        <v>1639</v>
      </c>
      <c r="C652" s="3" t="s">
        <v>1633</v>
      </c>
      <c r="D652" s="1" t="s">
        <v>1640</v>
      </c>
      <c r="E652" s="12" t="s">
        <v>140</v>
      </c>
      <c r="F652" s="1"/>
      <c r="G652" s="1"/>
      <c r="H652" s="1"/>
      <c r="I652" s="1"/>
      <c r="J652" s="1"/>
      <c r="K652" s="1"/>
    </row>
    <row r="653" spans="1:11">
      <c r="A653" s="13" t="s">
        <v>1632</v>
      </c>
      <c r="B653" s="3" t="s">
        <v>1641</v>
      </c>
      <c r="C653" s="3" t="s">
        <v>1633</v>
      </c>
      <c r="D653" s="1" t="s">
        <v>1642</v>
      </c>
      <c r="E653" s="1" t="s">
        <v>13</v>
      </c>
      <c r="F653" s="9">
        <v>45210</v>
      </c>
      <c r="G653" s="9">
        <v>45481</v>
      </c>
      <c r="H653" s="9">
        <v>45210</v>
      </c>
      <c r="I653" s="9">
        <v>45271</v>
      </c>
      <c r="J653" s="9">
        <v>45481</v>
      </c>
      <c r="K653" s="9">
        <v>45481</v>
      </c>
    </row>
    <row r="654" spans="1:11">
      <c r="A654" s="1" t="s">
        <v>1632</v>
      </c>
      <c r="B654" s="3" t="s">
        <v>1643</v>
      </c>
      <c r="C654" s="3" t="s">
        <v>1633</v>
      </c>
      <c r="D654" s="1" t="s">
        <v>1644</v>
      </c>
      <c r="E654" s="12" t="s">
        <v>140</v>
      </c>
      <c r="F654" s="1"/>
      <c r="G654" s="1"/>
      <c r="H654" s="1"/>
      <c r="I654" s="1"/>
      <c r="J654" s="1"/>
      <c r="K654" s="1"/>
    </row>
    <row r="655" spans="1:11">
      <c r="A655" s="1" t="s">
        <v>1632</v>
      </c>
      <c r="B655" s="3" t="s">
        <v>1645</v>
      </c>
      <c r="C655" s="3" t="s">
        <v>1633</v>
      </c>
      <c r="D655" s="1" t="s">
        <v>1646</v>
      </c>
      <c r="E655" s="12" t="s">
        <v>162</v>
      </c>
      <c r="G655" s="9"/>
      <c r="H655" s="1"/>
      <c r="I655" s="1"/>
      <c r="J655" s="1"/>
      <c r="K655" s="1"/>
    </row>
    <row r="656" spans="1:11">
      <c r="A656" s="1" t="s">
        <v>1632</v>
      </c>
      <c r="B656" s="3" t="s">
        <v>1647</v>
      </c>
      <c r="C656" s="3" t="s">
        <v>1633</v>
      </c>
      <c r="D656" s="1" t="s">
        <v>1648</v>
      </c>
      <c r="E656" s="1" t="s">
        <v>13</v>
      </c>
      <c r="F656" s="9">
        <v>45122</v>
      </c>
      <c r="G656" s="9">
        <v>45482</v>
      </c>
      <c r="H656" s="1"/>
      <c r="I656" s="1"/>
      <c r="J656" s="9">
        <v>45122</v>
      </c>
      <c r="K656" s="9">
        <v>45482</v>
      </c>
    </row>
    <row r="657" spans="1:11">
      <c r="A657" s="1" t="s">
        <v>1632</v>
      </c>
      <c r="B657" s="3" t="s">
        <v>156</v>
      </c>
      <c r="C657" s="3" t="s">
        <v>1633</v>
      </c>
      <c r="D657" s="1" t="s">
        <v>1649</v>
      </c>
      <c r="E657" s="12" t="s">
        <v>162</v>
      </c>
      <c r="F657" s="1"/>
      <c r="G657" s="1"/>
      <c r="H657" s="1"/>
      <c r="I657" s="1"/>
      <c r="J657" s="1"/>
      <c r="K657" s="1"/>
    </row>
    <row r="658" spans="1:11">
      <c r="A658" s="1" t="s">
        <v>1632</v>
      </c>
      <c r="B658" s="3" t="s">
        <v>1650</v>
      </c>
      <c r="C658" s="3" t="s">
        <v>1633</v>
      </c>
      <c r="D658" s="1" t="s">
        <v>1651</v>
      </c>
      <c r="E658" s="1" t="s">
        <v>13</v>
      </c>
      <c r="F658" s="9">
        <v>44111</v>
      </c>
      <c r="G658" s="9">
        <v>45482</v>
      </c>
      <c r="H658" s="9">
        <v>44111</v>
      </c>
      <c r="I658" s="9">
        <v>44111</v>
      </c>
      <c r="J658" s="9">
        <v>45482</v>
      </c>
      <c r="K658" s="9">
        <v>45482</v>
      </c>
    </row>
    <row r="659" spans="1:11">
      <c r="A659" s="1" t="s">
        <v>1632</v>
      </c>
      <c r="B659" s="3" t="s">
        <v>1652</v>
      </c>
      <c r="C659" s="3" t="s">
        <v>1633</v>
      </c>
      <c r="D659" s="1" t="s">
        <v>1653</v>
      </c>
      <c r="E659" s="12" t="s">
        <v>140</v>
      </c>
      <c r="F659" s="1"/>
      <c r="G659" s="1"/>
      <c r="H659" s="1"/>
      <c r="I659" s="1"/>
      <c r="J659" s="1"/>
      <c r="K659" s="1"/>
    </row>
    <row r="660" spans="1:11">
      <c r="A660" s="1" t="s">
        <v>1632</v>
      </c>
      <c r="B660" s="3" t="s">
        <v>1654</v>
      </c>
      <c r="C660" s="3" t="s">
        <v>1633</v>
      </c>
      <c r="D660" s="1" t="s">
        <v>1655</v>
      </c>
      <c r="E660" s="12" t="s">
        <v>129</v>
      </c>
      <c r="F660" s="1"/>
      <c r="G660" s="1"/>
      <c r="H660" s="1"/>
      <c r="I660" s="1"/>
      <c r="J660" s="1"/>
      <c r="K660" s="1"/>
    </row>
    <row r="661" spans="1:11">
      <c r="A661" s="1" t="s">
        <v>1632</v>
      </c>
      <c r="B661" s="3" t="s">
        <v>1656</v>
      </c>
      <c r="C661" s="3" t="s">
        <v>1633</v>
      </c>
      <c r="D661" s="1" t="s">
        <v>1657</v>
      </c>
      <c r="E661" s="1" t="s">
        <v>13</v>
      </c>
      <c r="F661" s="9">
        <v>45559</v>
      </c>
      <c r="G661" s="9">
        <v>45573</v>
      </c>
      <c r="H661" s="9">
        <v>45559</v>
      </c>
      <c r="I661" s="9">
        <v>45559</v>
      </c>
      <c r="J661" s="9">
        <v>45573</v>
      </c>
      <c r="K661" s="9">
        <v>45573</v>
      </c>
    </row>
    <row r="662" spans="1:11">
      <c r="A662" s="1" t="s">
        <v>1632</v>
      </c>
      <c r="B662" s="3" t="s">
        <v>1658</v>
      </c>
      <c r="C662" s="3" t="s">
        <v>1633</v>
      </c>
      <c r="D662" s="1" t="s">
        <v>1659</v>
      </c>
      <c r="E662" s="1" t="s">
        <v>13</v>
      </c>
      <c r="F662" s="9">
        <v>45553</v>
      </c>
      <c r="G662" s="9">
        <v>45553</v>
      </c>
      <c r="H662" s="1"/>
      <c r="I662" s="1"/>
      <c r="J662" s="9">
        <v>45553</v>
      </c>
      <c r="K662" s="9">
        <v>45553</v>
      </c>
    </row>
    <row r="663" spans="1:11">
      <c r="A663" s="1" t="s">
        <v>1632</v>
      </c>
      <c r="B663" s="3" t="s">
        <v>1660</v>
      </c>
      <c r="C663" s="3" t="s">
        <v>1633</v>
      </c>
      <c r="D663" s="1" t="s">
        <v>1661</v>
      </c>
      <c r="E663" s="1" t="s">
        <v>13</v>
      </c>
      <c r="F663" s="9">
        <v>45560</v>
      </c>
      <c r="G663" s="9">
        <v>45573</v>
      </c>
      <c r="H663" s="9">
        <v>45560</v>
      </c>
      <c r="I663" s="9">
        <v>45560</v>
      </c>
      <c r="J663" s="9">
        <v>45573</v>
      </c>
      <c r="K663" s="9">
        <v>45573</v>
      </c>
    </row>
    <row r="664" spans="1:11">
      <c r="A664" s="1" t="s">
        <v>1632</v>
      </c>
      <c r="B664" s="3" t="s">
        <v>1662</v>
      </c>
      <c r="C664" s="3" t="s">
        <v>1633</v>
      </c>
      <c r="D664" s="1" t="s">
        <v>1663</v>
      </c>
      <c r="E664" s="1" t="s">
        <v>13</v>
      </c>
      <c r="F664" s="9">
        <v>45482</v>
      </c>
      <c r="G664" s="9">
        <v>45482</v>
      </c>
      <c r="H664" s="1"/>
      <c r="I664" s="1"/>
      <c r="J664" s="9">
        <v>45482</v>
      </c>
      <c r="K664" s="9">
        <v>45482</v>
      </c>
    </row>
    <row r="665" spans="1:11">
      <c r="A665" s="1" t="s">
        <v>1632</v>
      </c>
      <c r="B665" s="3" t="s">
        <v>1664</v>
      </c>
      <c r="C665" s="3" t="s">
        <v>1633</v>
      </c>
      <c r="D665" s="1" t="s">
        <v>1665</v>
      </c>
      <c r="E665" s="1" t="s">
        <v>13</v>
      </c>
      <c r="F665" s="9">
        <v>45122</v>
      </c>
      <c r="G665" s="9">
        <v>45482</v>
      </c>
      <c r="H665" s="1"/>
      <c r="I665" s="1"/>
      <c r="J665" s="9">
        <v>45122</v>
      </c>
      <c r="K665" s="9">
        <v>45482</v>
      </c>
    </row>
    <row r="666" spans="1:11">
      <c r="A666" s="1" t="s">
        <v>1632</v>
      </c>
      <c r="B666" s="3" t="s">
        <v>1666</v>
      </c>
      <c r="C666" s="3" t="s">
        <v>1633</v>
      </c>
      <c r="D666" s="1" t="s">
        <v>1667</v>
      </c>
      <c r="E666" s="12" t="s">
        <v>162</v>
      </c>
      <c r="F666" s="1"/>
      <c r="G666" s="1"/>
      <c r="H666" s="1"/>
      <c r="I666" s="1"/>
      <c r="J666" s="1"/>
      <c r="K666" s="1"/>
    </row>
    <row r="667" spans="1:11">
      <c r="A667" s="1" t="s">
        <v>1632</v>
      </c>
      <c r="B667" s="3" t="s">
        <v>1668</v>
      </c>
      <c r="C667" s="3" t="s">
        <v>1633</v>
      </c>
      <c r="D667" s="1" t="s">
        <v>1669</v>
      </c>
      <c r="E667" s="12" t="s">
        <v>162</v>
      </c>
      <c r="F667" s="1"/>
      <c r="G667" s="1"/>
      <c r="H667" s="1"/>
      <c r="I667" s="1"/>
      <c r="J667" s="1"/>
      <c r="K667" s="1"/>
    </row>
    <row r="668" spans="1:11">
      <c r="A668" s="1" t="s">
        <v>1670</v>
      </c>
      <c r="B668" s="3" t="s">
        <v>1671</v>
      </c>
      <c r="C668" s="3" t="s">
        <v>1672</v>
      </c>
      <c r="D668" s="1" t="s">
        <v>1673</v>
      </c>
      <c r="E668" s="1" t="s">
        <v>13</v>
      </c>
      <c r="F668" s="9">
        <v>45582</v>
      </c>
      <c r="G668" s="9">
        <v>45595</v>
      </c>
      <c r="H668" s="9">
        <v>45582</v>
      </c>
      <c r="I668" s="9">
        <v>45582</v>
      </c>
      <c r="J668" s="9">
        <v>45595</v>
      </c>
      <c r="K668" s="9">
        <v>45595</v>
      </c>
    </row>
    <row r="669" spans="1:11">
      <c r="A669" s="1" t="s">
        <v>1670</v>
      </c>
      <c r="B669" s="3" t="s">
        <v>1674</v>
      </c>
      <c r="C669" s="3" t="s">
        <v>1672</v>
      </c>
      <c r="D669" s="1" t="s">
        <v>1675</v>
      </c>
      <c r="E669" s="12" t="s">
        <v>323</v>
      </c>
      <c r="F669" s="1"/>
      <c r="G669" s="1"/>
      <c r="H669" s="1"/>
      <c r="I669" s="1"/>
      <c r="J669" s="1"/>
      <c r="K669" s="1"/>
    </row>
    <row r="670" spans="1:11">
      <c r="A670" s="1" t="s">
        <v>1670</v>
      </c>
      <c r="B670" s="3" t="s">
        <v>1205</v>
      </c>
      <c r="C670" s="3" t="s">
        <v>1672</v>
      </c>
      <c r="D670" s="1" t="s">
        <v>1676</v>
      </c>
      <c r="E670" s="1" t="s">
        <v>13</v>
      </c>
      <c r="F670" s="9">
        <v>45574</v>
      </c>
      <c r="G670" s="9">
        <v>45580</v>
      </c>
      <c r="H670" s="9">
        <v>45574</v>
      </c>
      <c r="I670" s="9">
        <v>45575</v>
      </c>
      <c r="J670" s="9">
        <v>45580</v>
      </c>
      <c r="K670" s="9">
        <v>45580</v>
      </c>
    </row>
    <row r="671" spans="1:11">
      <c r="A671" s="1" t="s">
        <v>1670</v>
      </c>
      <c r="B671" s="3" t="s">
        <v>1677</v>
      </c>
      <c r="C671" s="3" t="s">
        <v>1672</v>
      </c>
      <c r="D671" s="1" t="s">
        <v>1678</v>
      </c>
      <c r="E671" s="1" t="s">
        <v>13</v>
      </c>
      <c r="F671" s="9">
        <v>45489</v>
      </c>
      <c r="G671" s="9">
        <v>45489</v>
      </c>
      <c r="H671" s="1"/>
      <c r="I671" s="1"/>
      <c r="J671" s="9">
        <v>45489</v>
      </c>
      <c r="K671" s="9">
        <v>45489</v>
      </c>
    </row>
    <row r="672" spans="1:11">
      <c r="A672" s="1" t="s">
        <v>1679</v>
      </c>
      <c r="B672" s="3" t="s">
        <v>1680</v>
      </c>
      <c r="C672" s="3" t="s">
        <v>1681</v>
      </c>
      <c r="D672" s="1" t="s">
        <v>1682</v>
      </c>
      <c r="E672" s="12" t="s">
        <v>323</v>
      </c>
      <c r="F672" s="1"/>
      <c r="G672" s="1"/>
      <c r="H672" s="1"/>
      <c r="I672" s="1"/>
      <c r="J672" s="1"/>
      <c r="K672" s="1"/>
    </row>
    <row r="673" spans="1:11">
      <c r="A673" s="1" t="s">
        <v>1679</v>
      </c>
      <c r="B673" s="3" t="s">
        <v>453</v>
      </c>
      <c r="C673" s="3" t="s">
        <v>1681</v>
      </c>
      <c r="D673" s="1" t="s">
        <v>1683</v>
      </c>
      <c r="E673" s="1" t="s">
        <v>13</v>
      </c>
      <c r="F673" s="9">
        <v>45539</v>
      </c>
      <c r="G673" s="9">
        <v>45539</v>
      </c>
      <c r="H673" s="1"/>
      <c r="I673" s="1"/>
      <c r="J673" s="9">
        <v>45539</v>
      </c>
      <c r="K673" s="9">
        <v>45539</v>
      </c>
    </row>
    <row r="674" spans="1:11">
      <c r="A674" s="1" t="s">
        <v>1679</v>
      </c>
      <c r="B674" s="3" t="s">
        <v>1684</v>
      </c>
      <c r="C674" s="3" t="s">
        <v>1681</v>
      </c>
      <c r="D674" s="1" t="s">
        <v>1685</v>
      </c>
      <c r="E674" s="12" t="s">
        <v>140</v>
      </c>
      <c r="F674" s="1"/>
      <c r="G674" s="1"/>
      <c r="H674" s="1"/>
      <c r="I674" s="1"/>
      <c r="J674" s="1"/>
      <c r="K674" s="1"/>
    </row>
    <row r="675" spans="1:11">
      <c r="A675" s="1" t="s">
        <v>1679</v>
      </c>
      <c r="B675" s="3" t="s">
        <v>931</v>
      </c>
      <c r="C675" s="3" t="s">
        <v>1681</v>
      </c>
      <c r="D675" s="1" t="s">
        <v>1686</v>
      </c>
      <c r="E675" s="12" t="s">
        <v>151</v>
      </c>
      <c r="F675" s="1"/>
      <c r="G675" s="1"/>
      <c r="H675" s="1"/>
      <c r="I675" s="1"/>
      <c r="J675" s="1"/>
      <c r="K675" s="1"/>
    </row>
    <row r="676" spans="1:11">
      <c r="A676" s="1" t="s">
        <v>1679</v>
      </c>
      <c r="B676" s="3" t="s">
        <v>1687</v>
      </c>
      <c r="C676" s="3" t="s">
        <v>1681</v>
      </c>
      <c r="D676" s="2" t="s">
        <v>1688</v>
      </c>
      <c r="E676" s="1" t="s">
        <v>13</v>
      </c>
      <c r="F676" s="9">
        <v>45484</v>
      </c>
      <c r="G676" s="9">
        <v>45484</v>
      </c>
      <c r="H676" s="1"/>
      <c r="I676" s="1"/>
      <c r="J676" s="9">
        <v>45484</v>
      </c>
      <c r="K676" s="9">
        <v>45484</v>
      </c>
    </row>
    <row r="677" spans="1:11">
      <c r="A677" s="1" t="s">
        <v>1689</v>
      </c>
      <c r="B677" s="3" t="s">
        <v>1690</v>
      </c>
      <c r="C677" s="3" t="s">
        <v>1691</v>
      </c>
      <c r="D677" s="1" t="s">
        <v>1692</v>
      </c>
      <c r="E677" s="12" t="s">
        <v>396</v>
      </c>
      <c r="F677" s="1"/>
      <c r="G677" s="1"/>
      <c r="H677" s="1"/>
      <c r="I677" s="1"/>
      <c r="J677" s="1"/>
      <c r="K677" s="1"/>
    </row>
    <row r="678" spans="1:11">
      <c r="A678" s="1" t="s">
        <v>1689</v>
      </c>
      <c r="B678" s="3" t="s">
        <v>1238</v>
      </c>
      <c r="C678" s="3" t="s">
        <v>1691</v>
      </c>
      <c r="D678" s="1" t="s">
        <v>1693</v>
      </c>
      <c r="E678" s="1" t="s">
        <v>13</v>
      </c>
      <c r="F678" s="9">
        <v>45503</v>
      </c>
      <c r="G678" s="9">
        <v>45503</v>
      </c>
      <c r="H678" s="1"/>
      <c r="I678" s="1"/>
      <c r="J678" s="9">
        <v>45503</v>
      </c>
      <c r="K678" s="9">
        <v>45503</v>
      </c>
    </row>
    <row r="679" spans="1:11">
      <c r="A679" s="1" t="s">
        <v>1689</v>
      </c>
      <c r="B679" s="3" t="s">
        <v>537</v>
      </c>
      <c r="C679" s="3" t="s">
        <v>1691</v>
      </c>
      <c r="D679" s="1" t="s">
        <v>1694</v>
      </c>
      <c r="E679" s="1" t="s">
        <v>13</v>
      </c>
      <c r="F679" s="9">
        <v>45503</v>
      </c>
      <c r="G679" s="9">
        <v>45503</v>
      </c>
      <c r="H679" s="1"/>
      <c r="I679" s="1"/>
      <c r="J679" s="9">
        <v>45503</v>
      </c>
      <c r="K679" s="9">
        <v>45503</v>
      </c>
    </row>
    <row r="680" spans="1:11">
      <c r="A680" s="1" t="s">
        <v>1695</v>
      </c>
      <c r="B680" s="3" t="s">
        <v>1687</v>
      </c>
      <c r="C680" s="3" t="s">
        <v>1696</v>
      </c>
      <c r="D680" s="1" t="s">
        <v>1697</v>
      </c>
      <c r="E680" s="1" t="s">
        <v>13</v>
      </c>
      <c r="F680" s="11">
        <v>45554</v>
      </c>
      <c r="G680" s="9">
        <v>45576</v>
      </c>
      <c r="H680" s="11">
        <v>45554</v>
      </c>
      <c r="I680" s="9">
        <v>45555</v>
      </c>
      <c r="J680" s="9">
        <v>45576</v>
      </c>
      <c r="K680" s="9">
        <v>45576</v>
      </c>
    </row>
    <row r="681" spans="1:11">
      <c r="A681" s="1" t="s">
        <v>1695</v>
      </c>
      <c r="B681" s="3" t="s">
        <v>1698</v>
      </c>
      <c r="C681" s="3" t="s">
        <v>1696</v>
      </c>
      <c r="D681" s="1" t="s">
        <v>1699</v>
      </c>
      <c r="E681" s="12" t="s">
        <v>371</v>
      </c>
      <c r="F681" s="1"/>
      <c r="G681" s="1"/>
      <c r="H681" s="1"/>
      <c r="I681" s="1"/>
      <c r="J681" s="1"/>
      <c r="K681" s="1"/>
    </row>
    <row r="682" spans="1:11">
      <c r="A682" s="1" t="s">
        <v>1700</v>
      </c>
      <c r="B682" s="3" t="s">
        <v>200</v>
      </c>
      <c r="C682" s="3" t="s">
        <v>1701</v>
      </c>
      <c r="D682" s="1" t="s">
        <v>1702</v>
      </c>
      <c r="E682" s="1" t="s">
        <v>13</v>
      </c>
      <c r="F682" s="9">
        <v>45495</v>
      </c>
      <c r="G682" s="9">
        <v>45513</v>
      </c>
      <c r="H682" s="9">
        <v>45495</v>
      </c>
      <c r="I682" s="9">
        <v>45497</v>
      </c>
      <c r="J682" s="9">
        <v>45513</v>
      </c>
      <c r="K682" s="9">
        <v>45513</v>
      </c>
    </row>
    <row r="683" spans="1:11">
      <c r="A683" s="1" t="s">
        <v>1703</v>
      </c>
      <c r="B683" s="3" t="s">
        <v>1704</v>
      </c>
      <c r="C683" s="3" t="s">
        <v>1705</v>
      </c>
      <c r="D683" s="1" t="s">
        <v>1706</v>
      </c>
      <c r="E683" s="1" t="s">
        <v>13</v>
      </c>
      <c r="F683" s="9">
        <v>45558</v>
      </c>
      <c r="G683" s="9">
        <v>45568</v>
      </c>
      <c r="H683" s="9">
        <v>45558</v>
      </c>
      <c r="I683" s="9">
        <v>45562</v>
      </c>
      <c r="J683" s="9">
        <v>45568</v>
      </c>
      <c r="K683" s="9">
        <v>45568</v>
      </c>
    </row>
    <row r="684" spans="1:11">
      <c r="A684" s="1" t="s">
        <v>1703</v>
      </c>
      <c r="B684" s="3" t="s">
        <v>1707</v>
      </c>
      <c r="C684" s="3" t="s">
        <v>1705</v>
      </c>
      <c r="D684" s="1" t="s">
        <v>1708</v>
      </c>
      <c r="E684" s="1" t="s">
        <v>13</v>
      </c>
      <c r="F684" s="9">
        <v>45489</v>
      </c>
      <c r="G684" s="9">
        <v>45489</v>
      </c>
      <c r="H684" s="1"/>
      <c r="I684" s="1"/>
      <c r="J684" s="9">
        <v>45489</v>
      </c>
      <c r="K684" s="9">
        <v>45489</v>
      </c>
    </row>
    <row r="685" spans="1:11">
      <c r="A685" s="1" t="s">
        <v>1703</v>
      </c>
      <c r="B685" s="3" t="s">
        <v>1374</v>
      </c>
      <c r="C685" s="3" t="s">
        <v>1705</v>
      </c>
      <c r="D685" s="1" t="s">
        <v>1709</v>
      </c>
      <c r="E685" s="1" t="s">
        <v>13</v>
      </c>
      <c r="F685" s="9">
        <v>45489</v>
      </c>
      <c r="G685" s="9">
        <v>45489</v>
      </c>
      <c r="H685" s="1"/>
      <c r="I685" s="1"/>
      <c r="J685" s="9">
        <v>45489</v>
      </c>
      <c r="K685" s="9">
        <v>45489</v>
      </c>
    </row>
    <row r="686" spans="1:11">
      <c r="A686" s="1" t="s">
        <v>1703</v>
      </c>
      <c r="B686" s="3" t="s">
        <v>1710</v>
      </c>
      <c r="C686" s="3" t="s">
        <v>1705</v>
      </c>
      <c r="D686" s="1" t="s">
        <v>1711</v>
      </c>
      <c r="E686" s="1" t="s">
        <v>13</v>
      </c>
      <c r="F686" s="9">
        <v>45558</v>
      </c>
      <c r="G686" s="9">
        <v>45568</v>
      </c>
      <c r="H686" s="9">
        <v>45558</v>
      </c>
      <c r="I686" s="9">
        <v>45562</v>
      </c>
      <c r="J686" s="9">
        <v>45568</v>
      </c>
      <c r="K686" s="9">
        <v>45568</v>
      </c>
    </row>
    <row r="687" spans="1:11">
      <c r="A687" s="1" t="s">
        <v>1703</v>
      </c>
      <c r="B687" s="3" t="s">
        <v>984</v>
      </c>
      <c r="C687" s="3" t="s">
        <v>1705</v>
      </c>
      <c r="D687" s="1" t="s">
        <v>1712</v>
      </c>
      <c r="E687" s="1" t="s">
        <v>13</v>
      </c>
      <c r="F687" s="9">
        <v>45589</v>
      </c>
      <c r="G687" s="9">
        <v>45595</v>
      </c>
      <c r="H687" s="9">
        <v>45589</v>
      </c>
      <c r="I687" s="9">
        <v>45594</v>
      </c>
      <c r="J687" s="9">
        <v>45595</v>
      </c>
      <c r="K687" s="9">
        <v>45595</v>
      </c>
    </row>
    <row r="688" spans="1:11">
      <c r="A688" s="1" t="s">
        <v>1713</v>
      </c>
      <c r="B688" s="3" t="s">
        <v>1714</v>
      </c>
      <c r="C688" s="3" t="s">
        <v>1715</v>
      </c>
      <c r="D688" s="1" t="s">
        <v>1716</v>
      </c>
      <c r="E688" s="1" t="s">
        <v>13</v>
      </c>
      <c r="F688" s="11">
        <v>45554</v>
      </c>
      <c r="G688" s="9">
        <v>45583</v>
      </c>
      <c r="H688" s="11">
        <v>45554</v>
      </c>
      <c r="I688" s="9">
        <v>45555</v>
      </c>
      <c r="J688" s="9">
        <v>45583</v>
      </c>
      <c r="K688" s="9">
        <v>45583</v>
      </c>
    </row>
    <row r="689" spans="1:11">
      <c r="A689" s="1" t="s">
        <v>1717</v>
      </c>
      <c r="B689" s="3" t="s">
        <v>1718</v>
      </c>
      <c r="C689" s="3" t="s">
        <v>1719</v>
      </c>
      <c r="D689" s="1" t="s">
        <v>1720</v>
      </c>
      <c r="E689" s="1" t="s">
        <v>13</v>
      </c>
      <c r="F689" s="9">
        <v>45502</v>
      </c>
      <c r="G689" s="9">
        <v>45502</v>
      </c>
      <c r="H689" s="1"/>
      <c r="I689" s="1"/>
      <c r="J689" s="9">
        <v>45502</v>
      </c>
      <c r="K689" s="9">
        <v>45502</v>
      </c>
    </row>
    <row r="690" spans="1:11">
      <c r="A690" s="1" t="s">
        <v>1717</v>
      </c>
      <c r="B690" s="3" t="s">
        <v>1721</v>
      </c>
      <c r="C690" s="3" t="s">
        <v>1719</v>
      </c>
      <c r="D690" s="1" t="s">
        <v>1722</v>
      </c>
      <c r="E690" s="1" t="s">
        <v>13</v>
      </c>
      <c r="F690" s="9">
        <v>45124</v>
      </c>
      <c r="G690" s="9">
        <v>45502</v>
      </c>
      <c r="H690" s="1"/>
      <c r="I690" s="1"/>
      <c r="J690" s="9">
        <v>45124</v>
      </c>
      <c r="K690" s="9">
        <v>45502</v>
      </c>
    </row>
    <row r="691" spans="1:11">
      <c r="A691" s="13" t="s">
        <v>1717</v>
      </c>
      <c r="B691" s="3" t="s">
        <v>1723</v>
      </c>
      <c r="C691" s="3" t="s">
        <v>1719</v>
      </c>
      <c r="D691" s="1" t="s">
        <v>1724</v>
      </c>
      <c r="E691" s="1" t="s">
        <v>13</v>
      </c>
      <c r="F691" s="9">
        <v>45273</v>
      </c>
      <c r="G691" s="9">
        <v>45502</v>
      </c>
      <c r="H691" s="9">
        <v>45273</v>
      </c>
      <c r="I691" s="9">
        <v>45275</v>
      </c>
      <c r="J691" s="9">
        <v>45502</v>
      </c>
      <c r="K691" s="9">
        <v>45502</v>
      </c>
    </row>
    <row r="692" spans="1:11">
      <c r="A692" s="1" t="s">
        <v>1717</v>
      </c>
      <c r="B692" s="3" t="s">
        <v>1725</v>
      </c>
      <c r="C692" s="3" t="s">
        <v>1719</v>
      </c>
      <c r="D692" s="1" t="s">
        <v>1726</v>
      </c>
      <c r="E692" s="12" t="s">
        <v>462</v>
      </c>
      <c r="F692" s="1"/>
      <c r="G692" s="1"/>
      <c r="H692" s="1"/>
      <c r="I692" s="1"/>
      <c r="J692" s="1"/>
      <c r="K692" s="1"/>
    </row>
    <row r="693" spans="1:11">
      <c r="A693" s="1" t="s">
        <v>1717</v>
      </c>
      <c r="B693" s="3" t="s">
        <v>1727</v>
      </c>
      <c r="C693" s="3" t="s">
        <v>1719</v>
      </c>
      <c r="D693" s="1" t="s">
        <v>1728</v>
      </c>
      <c r="E693" s="12" t="s">
        <v>371</v>
      </c>
      <c r="F693" s="1"/>
      <c r="G693" s="1"/>
      <c r="H693" s="1"/>
      <c r="I693" s="1"/>
      <c r="J693" s="1"/>
      <c r="K693" s="1"/>
    </row>
    <row r="694" spans="1:11">
      <c r="A694" s="1" t="s">
        <v>1729</v>
      </c>
      <c r="B694" s="3" t="s">
        <v>1730</v>
      </c>
      <c r="C694" s="3" t="s">
        <v>1731</v>
      </c>
      <c r="D694" s="1" t="s">
        <v>1732</v>
      </c>
      <c r="E694" s="1" t="s">
        <v>13</v>
      </c>
      <c r="F694" s="9">
        <v>45490</v>
      </c>
      <c r="G694" s="9">
        <v>45490</v>
      </c>
      <c r="H694" s="1"/>
      <c r="I694" s="1"/>
      <c r="J694" s="9">
        <v>45490</v>
      </c>
      <c r="K694" s="9">
        <v>45490</v>
      </c>
    </row>
    <row r="695" spans="1:11">
      <c r="A695" s="1" t="s">
        <v>1733</v>
      </c>
      <c r="B695" s="3" t="s">
        <v>1734</v>
      </c>
      <c r="C695" s="3" t="s">
        <v>1735</v>
      </c>
      <c r="D695" s="1" t="s">
        <v>1736</v>
      </c>
      <c r="E695" s="1" t="s">
        <v>13</v>
      </c>
      <c r="F695" s="9">
        <v>45560</v>
      </c>
      <c r="G695" s="9">
        <v>45595</v>
      </c>
      <c r="H695" s="9">
        <v>45560</v>
      </c>
      <c r="I695" s="9">
        <v>45595</v>
      </c>
      <c r="J695" s="9">
        <v>45568</v>
      </c>
      <c r="K695" s="9">
        <v>45568</v>
      </c>
    </row>
    <row r="696" spans="1:11">
      <c r="A696" s="1" t="s">
        <v>1733</v>
      </c>
      <c r="B696" s="3" t="s">
        <v>1737</v>
      </c>
      <c r="C696" s="3" t="s">
        <v>1735</v>
      </c>
      <c r="D696" s="1" t="s">
        <v>1738</v>
      </c>
      <c r="E696" s="1" t="s">
        <v>13</v>
      </c>
      <c r="F696" s="9">
        <v>45489</v>
      </c>
      <c r="G696" s="9">
        <v>45489</v>
      </c>
      <c r="H696" s="1"/>
      <c r="I696" s="1"/>
      <c r="J696" s="9">
        <v>45489</v>
      </c>
      <c r="K696" s="9">
        <v>45489</v>
      </c>
    </row>
    <row r="697" spans="1:11">
      <c r="A697" s="1" t="s">
        <v>1733</v>
      </c>
      <c r="B697" s="3" t="s">
        <v>1739</v>
      </c>
      <c r="C697" s="3" t="s">
        <v>1735</v>
      </c>
      <c r="D697" s="1" t="s">
        <v>1740</v>
      </c>
      <c r="E697" s="12" t="s">
        <v>323</v>
      </c>
      <c r="F697" s="1"/>
      <c r="G697" s="1"/>
      <c r="H697" s="1"/>
      <c r="I697" s="1"/>
      <c r="J697" s="1"/>
      <c r="K697" s="1"/>
    </row>
    <row r="698" spans="1:11">
      <c r="A698" s="1" t="s">
        <v>1733</v>
      </c>
      <c r="B698" s="3" t="s">
        <v>1572</v>
      </c>
      <c r="C698" s="3" t="s">
        <v>1735</v>
      </c>
      <c r="D698" s="1" t="s">
        <v>1741</v>
      </c>
      <c r="E698" s="1" t="s">
        <v>13</v>
      </c>
      <c r="F698" s="9">
        <v>45582</v>
      </c>
      <c r="G698" s="9">
        <v>45595</v>
      </c>
      <c r="H698" s="9">
        <v>45582</v>
      </c>
      <c r="I698" s="9">
        <v>45595</v>
      </c>
      <c r="J698" s="9">
        <v>45568</v>
      </c>
      <c r="K698" s="9">
        <v>45568</v>
      </c>
    </row>
    <row r="699" spans="1:11">
      <c r="A699" s="1" t="s">
        <v>1742</v>
      </c>
      <c r="B699" s="3" t="s">
        <v>1743</v>
      </c>
      <c r="C699" s="3" t="s">
        <v>1744</v>
      </c>
      <c r="D699" s="1" t="s">
        <v>1745</v>
      </c>
      <c r="E699" s="1" t="s">
        <v>13</v>
      </c>
      <c r="F699" s="9">
        <v>45546</v>
      </c>
      <c r="G699" s="9">
        <v>45568</v>
      </c>
      <c r="H699" s="9">
        <v>45546</v>
      </c>
      <c r="I699" s="9">
        <v>45555</v>
      </c>
      <c r="J699" s="9">
        <v>45568</v>
      </c>
      <c r="K699" s="9">
        <v>45568</v>
      </c>
    </row>
    <row r="700" spans="1:11">
      <c r="A700" s="1" t="s">
        <v>1742</v>
      </c>
      <c r="B700" s="3" t="s">
        <v>1746</v>
      </c>
      <c r="C700" s="3" t="s">
        <v>1744</v>
      </c>
      <c r="D700" s="1" t="s">
        <v>1747</v>
      </c>
      <c r="E700" s="12" t="s">
        <v>191</v>
      </c>
      <c r="F700" s="1"/>
      <c r="G700" s="1"/>
      <c r="H700" s="1"/>
      <c r="I700" s="1"/>
      <c r="J700" s="1"/>
      <c r="K700" s="1"/>
    </row>
    <row r="701" spans="1:11">
      <c r="A701" s="1" t="s">
        <v>1742</v>
      </c>
      <c r="B701" s="3" t="s">
        <v>1748</v>
      </c>
      <c r="C701" s="3" t="s">
        <v>1744</v>
      </c>
      <c r="D701" s="1" t="s">
        <v>1749</v>
      </c>
      <c r="E701" s="1" t="s">
        <v>13</v>
      </c>
      <c r="F701" s="9">
        <v>45546</v>
      </c>
      <c r="G701" s="9">
        <v>45554</v>
      </c>
      <c r="H701" s="9">
        <v>45546</v>
      </c>
      <c r="I701" s="9">
        <v>45554</v>
      </c>
      <c r="J701" s="9">
        <v>45553</v>
      </c>
      <c r="K701" s="9">
        <v>45553</v>
      </c>
    </row>
    <row r="702" spans="1:11">
      <c r="A702" s="1" t="s">
        <v>1742</v>
      </c>
      <c r="B702" s="3" t="s">
        <v>1750</v>
      </c>
      <c r="C702" s="3" t="s">
        <v>1744</v>
      </c>
      <c r="D702" s="1" t="s">
        <v>1751</v>
      </c>
      <c r="E702" s="1" t="s">
        <v>13</v>
      </c>
      <c r="F702" s="9">
        <v>45546</v>
      </c>
      <c r="G702" s="9">
        <v>45555</v>
      </c>
      <c r="H702" s="9">
        <v>45546</v>
      </c>
      <c r="I702" s="9">
        <v>45555</v>
      </c>
      <c r="J702" s="9">
        <v>45553</v>
      </c>
      <c r="K702" s="9">
        <v>45553</v>
      </c>
    </row>
    <row r="703" spans="1:11">
      <c r="A703" s="1" t="s">
        <v>1742</v>
      </c>
      <c r="B703" s="3" t="s">
        <v>1752</v>
      </c>
      <c r="C703" s="3" t="s">
        <v>1744</v>
      </c>
      <c r="D703" s="1" t="s">
        <v>1753</v>
      </c>
      <c r="E703" s="12" t="s">
        <v>186</v>
      </c>
      <c r="F703" s="1"/>
      <c r="G703" s="1"/>
      <c r="H703" s="1"/>
      <c r="I703" s="1"/>
      <c r="J703" s="1"/>
      <c r="K703" s="1"/>
    </row>
    <row r="704" spans="1:11">
      <c r="A704" s="1" t="s">
        <v>1742</v>
      </c>
      <c r="B704" s="3" t="s">
        <v>946</v>
      </c>
      <c r="C704" s="3" t="s">
        <v>1744</v>
      </c>
      <c r="D704" s="1" t="s">
        <v>1754</v>
      </c>
      <c r="E704" s="1" t="s">
        <v>13</v>
      </c>
      <c r="F704" s="9">
        <v>45558</v>
      </c>
      <c r="G704" s="9">
        <v>45568</v>
      </c>
      <c r="H704" s="9">
        <v>45558</v>
      </c>
      <c r="I704" s="9">
        <v>45562</v>
      </c>
      <c r="J704" s="9">
        <v>45568</v>
      </c>
      <c r="K704" s="9">
        <v>45568</v>
      </c>
    </row>
    <row r="705" spans="1:11">
      <c r="A705" s="1" t="s">
        <v>1742</v>
      </c>
      <c r="B705" s="3" t="s">
        <v>1755</v>
      </c>
      <c r="C705" s="3" t="s">
        <v>1744</v>
      </c>
      <c r="D705" s="1" t="s">
        <v>1756</v>
      </c>
      <c r="E705" s="1" t="s">
        <v>13</v>
      </c>
      <c r="F705" s="9">
        <v>45502</v>
      </c>
      <c r="G705" s="9">
        <v>45502</v>
      </c>
      <c r="H705" s="1"/>
      <c r="I705" s="1"/>
      <c r="J705" s="9">
        <v>45502</v>
      </c>
      <c r="K705" s="9">
        <v>45502</v>
      </c>
    </row>
    <row r="706" spans="1:11">
      <c r="A706" s="1" t="s">
        <v>1757</v>
      </c>
      <c r="B706" s="3" t="s">
        <v>1758</v>
      </c>
      <c r="C706" s="3" t="s">
        <v>1759</v>
      </c>
      <c r="D706" s="1" t="s">
        <v>1760</v>
      </c>
      <c r="E706" s="1" t="s">
        <v>13</v>
      </c>
      <c r="F706" s="9">
        <v>45497</v>
      </c>
      <c r="G706" s="9">
        <v>45497</v>
      </c>
      <c r="H706" s="1"/>
      <c r="I706" s="1"/>
      <c r="J706" s="9">
        <v>45497</v>
      </c>
      <c r="K706" s="9">
        <v>45497</v>
      </c>
    </row>
    <row r="707" spans="1:11">
      <c r="A707" s="1" t="s">
        <v>1757</v>
      </c>
      <c r="B707" s="3" t="s">
        <v>1761</v>
      </c>
      <c r="C707" s="3" t="s">
        <v>1759</v>
      </c>
      <c r="D707" s="1" t="s">
        <v>1762</v>
      </c>
      <c r="E707" s="12" t="s">
        <v>933</v>
      </c>
      <c r="F707" s="1"/>
      <c r="G707" s="1"/>
      <c r="H707" s="1"/>
      <c r="I707" s="1"/>
      <c r="J707" s="1"/>
      <c r="K707" s="1"/>
    </row>
    <row r="708" spans="1:11">
      <c r="A708" s="1" t="s">
        <v>1757</v>
      </c>
      <c r="B708" s="3" t="s">
        <v>1763</v>
      </c>
      <c r="C708" s="3" t="s">
        <v>1759</v>
      </c>
      <c r="D708" s="1" t="s">
        <v>1764</v>
      </c>
      <c r="E708" s="1" t="s">
        <v>13</v>
      </c>
      <c r="F708" s="9">
        <v>45513</v>
      </c>
      <c r="G708" s="9">
        <v>45517</v>
      </c>
      <c r="H708" s="9">
        <v>45513</v>
      </c>
      <c r="I708" s="9">
        <v>45516</v>
      </c>
      <c r="J708" s="9">
        <v>45517</v>
      </c>
      <c r="K708" s="9">
        <v>45517</v>
      </c>
    </row>
    <row r="709" spans="1:11">
      <c r="A709" s="1" t="s">
        <v>1757</v>
      </c>
      <c r="B709" s="3" t="s">
        <v>1671</v>
      </c>
      <c r="C709" s="3" t="s">
        <v>1759</v>
      </c>
      <c r="D709" s="1" t="s">
        <v>1765</v>
      </c>
      <c r="E709" s="12" t="s">
        <v>933</v>
      </c>
      <c r="F709" s="1"/>
      <c r="G709" s="1"/>
      <c r="H709" s="1"/>
      <c r="I709" s="1"/>
      <c r="J709" s="1"/>
      <c r="K709" s="1"/>
    </row>
    <row r="710" spans="1:11">
      <c r="A710" s="1" t="s">
        <v>1757</v>
      </c>
      <c r="B710" s="3" t="s">
        <v>1766</v>
      </c>
      <c r="C710" s="3" t="s">
        <v>1759</v>
      </c>
      <c r="D710" s="1" t="s">
        <v>1767</v>
      </c>
      <c r="E710" s="1" t="s">
        <v>13</v>
      </c>
      <c r="F710" s="9">
        <v>45497</v>
      </c>
      <c r="G710" s="9">
        <v>45497</v>
      </c>
      <c r="H710" s="1"/>
      <c r="I710" s="1"/>
      <c r="J710" s="9">
        <v>45497</v>
      </c>
      <c r="K710" s="9">
        <v>45497</v>
      </c>
    </row>
    <row r="711" spans="1:11">
      <c r="A711" s="1" t="s">
        <v>1757</v>
      </c>
      <c r="B711" s="3" t="s">
        <v>1768</v>
      </c>
      <c r="C711" s="3" t="s">
        <v>1759</v>
      </c>
      <c r="D711" s="1" t="s">
        <v>1769</v>
      </c>
      <c r="E711" s="1" t="s">
        <v>13</v>
      </c>
      <c r="F711" s="9">
        <v>45497</v>
      </c>
      <c r="G711" s="9">
        <v>45497</v>
      </c>
      <c r="H711" s="1"/>
      <c r="I711" s="1"/>
      <c r="J711" s="9">
        <v>45497</v>
      </c>
      <c r="K711" s="9">
        <v>45497</v>
      </c>
    </row>
    <row r="712" spans="1:11">
      <c r="A712" s="1" t="s">
        <v>1757</v>
      </c>
      <c r="B712" s="3" t="s">
        <v>1770</v>
      </c>
      <c r="C712" s="3" t="s">
        <v>1759</v>
      </c>
      <c r="D712" s="1" t="s">
        <v>1771</v>
      </c>
      <c r="E712" s="1" t="s">
        <v>13</v>
      </c>
      <c r="F712" s="9">
        <v>45497</v>
      </c>
      <c r="G712" s="9">
        <v>45497</v>
      </c>
      <c r="H712" s="1"/>
      <c r="I712" s="1"/>
      <c r="J712" s="9">
        <v>45497</v>
      </c>
      <c r="K712" s="9">
        <v>45497</v>
      </c>
    </row>
    <row r="713" spans="1:11">
      <c r="A713" s="1" t="s">
        <v>1757</v>
      </c>
      <c r="B713" s="3" t="s">
        <v>1772</v>
      </c>
      <c r="C713" s="3" t="s">
        <v>1759</v>
      </c>
      <c r="D713" s="1" t="s">
        <v>1773</v>
      </c>
      <c r="E713" s="1" t="s">
        <v>13</v>
      </c>
      <c r="F713" s="9">
        <v>45497</v>
      </c>
      <c r="G713" s="9">
        <v>45497</v>
      </c>
      <c r="H713" s="1"/>
      <c r="I713" s="1"/>
      <c r="J713" s="9">
        <v>45497</v>
      </c>
      <c r="K713" s="9">
        <v>45497</v>
      </c>
    </row>
    <row r="714" spans="1:11">
      <c r="A714" s="1" t="s">
        <v>1757</v>
      </c>
      <c r="B714" s="3" t="s">
        <v>1774</v>
      </c>
      <c r="C714" s="3" t="s">
        <v>1759</v>
      </c>
      <c r="D714" s="1" t="s">
        <v>1775</v>
      </c>
      <c r="E714" s="1" t="s">
        <v>13</v>
      </c>
      <c r="F714" s="9">
        <v>45497</v>
      </c>
      <c r="G714" s="9">
        <v>45497</v>
      </c>
      <c r="H714" s="1"/>
      <c r="I714" s="1"/>
      <c r="J714" s="9">
        <v>45497</v>
      </c>
      <c r="K714" s="9">
        <v>45497</v>
      </c>
    </row>
    <row r="715" spans="1:11">
      <c r="A715" s="1" t="s">
        <v>1757</v>
      </c>
      <c r="B715" s="3" t="s">
        <v>1776</v>
      </c>
      <c r="C715" s="3" t="s">
        <v>1759</v>
      </c>
      <c r="D715" s="1" t="s">
        <v>1777</v>
      </c>
      <c r="E715" s="1" t="s">
        <v>13</v>
      </c>
      <c r="F715" s="9">
        <v>45498</v>
      </c>
      <c r="G715" s="9">
        <v>45498</v>
      </c>
      <c r="H715" s="1"/>
      <c r="I715" s="1"/>
      <c r="J715" s="9">
        <v>45498</v>
      </c>
      <c r="K715" s="9">
        <v>45498</v>
      </c>
    </row>
    <row r="716" spans="1:11">
      <c r="A716" s="1" t="s">
        <v>1757</v>
      </c>
      <c r="B716" s="3" t="s">
        <v>1778</v>
      </c>
      <c r="C716" s="3" t="s">
        <v>1759</v>
      </c>
      <c r="D716" s="1" t="s">
        <v>1779</v>
      </c>
      <c r="E716" s="1" t="s">
        <v>13</v>
      </c>
      <c r="F716" s="9">
        <v>45497</v>
      </c>
      <c r="G716" s="9">
        <v>45497</v>
      </c>
      <c r="H716" s="1"/>
      <c r="I716" s="1"/>
      <c r="J716" s="9">
        <v>45497</v>
      </c>
      <c r="K716" s="9">
        <v>45497</v>
      </c>
    </row>
    <row r="717" spans="1:11">
      <c r="A717" s="1" t="s">
        <v>1757</v>
      </c>
      <c r="B717" s="3" t="s">
        <v>1780</v>
      </c>
      <c r="C717" s="3" t="s">
        <v>1759</v>
      </c>
      <c r="D717" s="1" t="s">
        <v>1781</v>
      </c>
      <c r="E717" s="1" t="s">
        <v>13</v>
      </c>
      <c r="F717" s="9">
        <v>45498</v>
      </c>
      <c r="G717" s="9">
        <v>45498</v>
      </c>
      <c r="H717" s="1"/>
      <c r="I717" s="1"/>
      <c r="J717" s="9">
        <v>45498</v>
      </c>
      <c r="K717" s="9">
        <v>45498</v>
      </c>
    </row>
    <row r="718" spans="1:11">
      <c r="A718" s="1" t="s">
        <v>1757</v>
      </c>
      <c r="B718" s="3" t="s">
        <v>518</v>
      </c>
      <c r="C718" s="3" t="s">
        <v>1759</v>
      </c>
      <c r="D718" s="1" t="s">
        <v>1782</v>
      </c>
      <c r="E718" s="1" t="s">
        <v>13</v>
      </c>
      <c r="F718" s="9">
        <v>45498</v>
      </c>
      <c r="G718" s="9">
        <v>45498</v>
      </c>
      <c r="H718" s="1"/>
      <c r="I718" s="1"/>
      <c r="J718" s="9">
        <v>45498</v>
      </c>
      <c r="K718" s="9">
        <v>45498</v>
      </c>
    </row>
    <row r="719" spans="1:11">
      <c r="A719" s="1" t="s">
        <v>1757</v>
      </c>
      <c r="B719" s="3" t="s">
        <v>1783</v>
      </c>
      <c r="C719" s="3" t="s">
        <v>1759</v>
      </c>
      <c r="D719" s="1" t="s">
        <v>1784</v>
      </c>
      <c r="E719" s="12" t="s">
        <v>516</v>
      </c>
      <c r="F719" s="1"/>
      <c r="G719" s="1"/>
      <c r="H719" s="1"/>
      <c r="I719" s="1"/>
      <c r="J719" s="1"/>
      <c r="K719" s="1"/>
    </row>
    <row r="720" spans="1:11">
      <c r="A720" s="1" t="s">
        <v>1757</v>
      </c>
      <c r="B720" s="3" t="s">
        <v>1785</v>
      </c>
      <c r="C720" s="3" t="s">
        <v>1759</v>
      </c>
      <c r="D720" s="1" t="s">
        <v>1786</v>
      </c>
      <c r="E720" s="12" t="s">
        <v>516</v>
      </c>
      <c r="F720" s="1"/>
      <c r="G720" s="1"/>
      <c r="H720" s="1"/>
      <c r="I720" s="1"/>
      <c r="J720" s="1"/>
      <c r="K720" s="1"/>
    </row>
    <row r="721" spans="1:11">
      <c r="A721" s="1" t="s">
        <v>1757</v>
      </c>
      <c r="B721" s="3" t="s">
        <v>133</v>
      </c>
      <c r="C721" s="3" t="s">
        <v>1759</v>
      </c>
      <c r="D721" s="1" t="s">
        <v>1787</v>
      </c>
      <c r="E721" s="1" t="s">
        <v>13</v>
      </c>
      <c r="F721" s="9">
        <v>45498</v>
      </c>
      <c r="G721" s="9">
        <v>45498</v>
      </c>
      <c r="H721" s="1"/>
      <c r="I721" s="1"/>
      <c r="J721" s="9">
        <v>45498</v>
      </c>
      <c r="K721" s="9">
        <v>45498</v>
      </c>
    </row>
    <row r="722" spans="1:11">
      <c r="A722" s="1" t="s">
        <v>1757</v>
      </c>
      <c r="B722" s="3" t="s">
        <v>1788</v>
      </c>
      <c r="C722" s="3" t="s">
        <v>1759</v>
      </c>
      <c r="D722" s="1" t="s">
        <v>1789</v>
      </c>
      <c r="E722" s="1" t="s">
        <v>13</v>
      </c>
      <c r="F722" s="9">
        <v>45498</v>
      </c>
      <c r="G722" s="9">
        <v>45498</v>
      </c>
      <c r="H722" s="1"/>
      <c r="I722" s="1"/>
      <c r="J722" s="9">
        <v>45498</v>
      </c>
      <c r="K722" s="9">
        <v>45498</v>
      </c>
    </row>
    <row r="723" spans="1:11">
      <c r="A723" s="1" t="s">
        <v>1757</v>
      </c>
      <c r="B723" s="3" t="s">
        <v>1790</v>
      </c>
      <c r="C723" s="3" t="s">
        <v>1759</v>
      </c>
      <c r="D723" s="1" t="s">
        <v>1791</v>
      </c>
      <c r="E723" s="1" t="s">
        <v>13</v>
      </c>
      <c r="F723" s="9">
        <v>45498</v>
      </c>
      <c r="G723" s="9">
        <v>45498</v>
      </c>
      <c r="H723" s="1"/>
      <c r="I723" s="1"/>
      <c r="J723" s="9">
        <v>45498</v>
      </c>
      <c r="K723" s="9">
        <v>45498</v>
      </c>
    </row>
    <row r="724" spans="1:11">
      <c r="A724" s="1" t="s">
        <v>1757</v>
      </c>
      <c r="B724" s="3" t="s">
        <v>1792</v>
      </c>
      <c r="C724" s="3" t="s">
        <v>1759</v>
      </c>
      <c r="D724" s="1" t="s">
        <v>1793</v>
      </c>
      <c r="E724" s="1" t="s">
        <v>13</v>
      </c>
      <c r="F724" s="9">
        <v>45498</v>
      </c>
      <c r="G724" s="9">
        <v>45498</v>
      </c>
      <c r="H724" s="1"/>
      <c r="I724" s="1"/>
      <c r="J724" s="9">
        <v>45498</v>
      </c>
      <c r="K724" s="9">
        <v>45498</v>
      </c>
    </row>
    <row r="725" spans="1:11">
      <c r="A725" s="1" t="s">
        <v>1794</v>
      </c>
      <c r="B725" s="3" t="s">
        <v>788</v>
      </c>
      <c r="C725" s="3" t="s">
        <v>1795</v>
      </c>
      <c r="D725" s="2" t="s">
        <v>1796</v>
      </c>
      <c r="E725" s="10" t="s">
        <v>162</v>
      </c>
      <c r="F725" s="2"/>
      <c r="G725" s="2"/>
      <c r="H725" s="2"/>
      <c r="I725" s="2"/>
      <c r="J725" s="2"/>
      <c r="K725" s="2"/>
    </row>
    <row r="726" spans="1:11">
      <c r="A726" s="1" t="s">
        <v>1794</v>
      </c>
      <c r="B726" s="3" t="s">
        <v>1797</v>
      </c>
      <c r="C726" s="3" t="s">
        <v>1795</v>
      </c>
      <c r="D726" s="1" t="s">
        <v>1798</v>
      </c>
      <c r="E726" s="1" t="s">
        <v>13</v>
      </c>
      <c r="F726" s="9">
        <v>45482</v>
      </c>
      <c r="G726" s="9">
        <v>45482</v>
      </c>
      <c r="H726" s="1"/>
      <c r="I726" s="1"/>
      <c r="J726" s="9">
        <v>45482</v>
      </c>
      <c r="K726" s="9">
        <v>45482</v>
      </c>
    </row>
    <row r="727" spans="1:11">
      <c r="A727" s="1" t="s">
        <v>1794</v>
      </c>
      <c r="B727" s="3" t="s">
        <v>1799</v>
      </c>
      <c r="C727" s="3" t="s">
        <v>1795</v>
      </c>
      <c r="D727" s="1" t="s">
        <v>1800</v>
      </c>
      <c r="E727" s="1" t="s">
        <v>13</v>
      </c>
      <c r="F727" s="9">
        <v>45560</v>
      </c>
      <c r="G727" s="9">
        <v>45567</v>
      </c>
      <c r="H727" s="9">
        <v>45560</v>
      </c>
      <c r="I727" s="9">
        <v>45560</v>
      </c>
      <c r="J727" s="9">
        <v>45567</v>
      </c>
      <c r="K727" s="9">
        <v>45567</v>
      </c>
    </row>
    <row r="728" spans="1:11">
      <c r="A728" s="1" t="s">
        <v>1801</v>
      </c>
      <c r="B728" s="3" t="s">
        <v>1802</v>
      </c>
      <c r="C728" s="3" t="s">
        <v>1803</v>
      </c>
      <c r="D728" s="1" t="s">
        <v>1804</v>
      </c>
      <c r="E728" s="1" t="s">
        <v>13</v>
      </c>
      <c r="F728" s="9">
        <v>45498</v>
      </c>
      <c r="G728" s="9">
        <v>45498</v>
      </c>
      <c r="H728" s="1"/>
      <c r="I728" s="1"/>
      <c r="J728" s="9">
        <v>45498</v>
      </c>
      <c r="K728" s="9">
        <v>45498</v>
      </c>
    </row>
    <row r="729" spans="1:11">
      <c r="A729" s="1" t="s">
        <v>1801</v>
      </c>
      <c r="B729" s="3" t="s">
        <v>1805</v>
      </c>
      <c r="C729" s="3" t="s">
        <v>1803</v>
      </c>
      <c r="D729" s="1" t="s">
        <v>1806</v>
      </c>
      <c r="E729" s="1" t="s">
        <v>13</v>
      </c>
      <c r="F729" s="9">
        <v>45518</v>
      </c>
      <c r="G729" s="9">
        <v>45524</v>
      </c>
      <c r="H729" s="9">
        <v>45518</v>
      </c>
      <c r="I729" s="9">
        <v>45519</v>
      </c>
      <c r="J729" s="9">
        <v>45524</v>
      </c>
      <c r="K729" s="9">
        <v>45524</v>
      </c>
    </row>
    <row r="730" spans="1:11">
      <c r="A730" s="1" t="s">
        <v>1801</v>
      </c>
      <c r="B730" s="3" t="s">
        <v>1807</v>
      </c>
      <c r="C730" s="3" t="s">
        <v>1803</v>
      </c>
      <c r="D730" s="1" t="s">
        <v>1808</v>
      </c>
      <c r="E730" s="12" t="s">
        <v>516</v>
      </c>
      <c r="F730" s="1"/>
      <c r="G730" s="1"/>
      <c r="H730" s="1"/>
      <c r="I730" s="1"/>
      <c r="J730" s="1"/>
      <c r="K730" s="1"/>
    </row>
    <row r="731" spans="1:11">
      <c r="A731" s="1" t="s">
        <v>1801</v>
      </c>
      <c r="B731" s="3" t="s">
        <v>1809</v>
      </c>
      <c r="C731" s="3" t="s">
        <v>1803</v>
      </c>
      <c r="D731" s="1" t="s">
        <v>1810</v>
      </c>
      <c r="E731" s="1" t="s">
        <v>13</v>
      </c>
      <c r="F731" s="9">
        <v>45498</v>
      </c>
      <c r="G731" s="9">
        <v>45498</v>
      </c>
      <c r="H731" s="1"/>
      <c r="I731" s="1"/>
      <c r="J731" s="9">
        <v>45498</v>
      </c>
      <c r="K731" s="9">
        <v>45498</v>
      </c>
    </row>
    <row r="732" spans="1:11">
      <c r="A732" s="1" t="s">
        <v>1801</v>
      </c>
      <c r="B732" s="3" t="s">
        <v>1811</v>
      </c>
      <c r="C732" s="3" t="s">
        <v>1803</v>
      </c>
      <c r="D732" s="1" t="s">
        <v>1812</v>
      </c>
      <c r="E732" s="1" t="s">
        <v>13</v>
      </c>
      <c r="F732" s="9">
        <v>45498</v>
      </c>
      <c r="G732" s="9">
        <v>45498</v>
      </c>
      <c r="H732" s="1"/>
      <c r="I732" s="1"/>
      <c r="J732" s="9">
        <v>45498</v>
      </c>
      <c r="K732" s="9">
        <v>45498</v>
      </c>
    </row>
    <row r="733" spans="1:11">
      <c r="A733" s="1" t="s">
        <v>1801</v>
      </c>
      <c r="B733" s="3" t="s">
        <v>1813</v>
      </c>
      <c r="C733" s="3" t="s">
        <v>1803</v>
      </c>
      <c r="D733" s="1" t="s">
        <v>1814</v>
      </c>
      <c r="E733" s="1" t="s">
        <v>13</v>
      </c>
      <c r="F733" s="9">
        <v>45498</v>
      </c>
      <c r="G733" s="9">
        <v>45498</v>
      </c>
      <c r="H733" s="1"/>
      <c r="I733" s="1"/>
      <c r="J733" s="9">
        <v>45498</v>
      </c>
      <c r="K733" s="9">
        <v>45498</v>
      </c>
    </row>
    <row r="734" spans="1:11">
      <c r="A734" s="1" t="s">
        <v>1801</v>
      </c>
      <c r="B734" s="3" t="s">
        <v>685</v>
      </c>
      <c r="C734" s="3" t="s">
        <v>1803</v>
      </c>
      <c r="D734" s="1" t="s">
        <v>1815</v>
      </c>
      <c r="E734" s="1" t="s">
        <v>13</v>
      </c>
      <c r="F734" s="9">
        <v>45498</v>
      </c>
      <c r="G734" s="9">
        <v>45498</v>
      </c>
      <c r="H734" s="1"/>
      <c r="I734" s="1"/>
      <c r="J734" s="9">
        <v>45498</v>
      </c>
      <c r="K734" s="9">
        <v>45498</v>
      </c>
    </row>
    <row r="735" spans="1:11">
      <c r="A735" s="1" t="s">
        <v>1801</v>
      </c>
      <c r="B735" s="3" t="s">
        <v>1600</v>
      </c>
      <c r="C735" s="3" t="s">
        <v>1803</v>
      </c>
      <c r="D735" s="1" t="s">
        <v>1816</v>
      </c>
      <c r="E735" s="1" t="s">
        <v>13</v>
      </c>
      <c r="F735" s="9">
        <v>45498</v>
      </c>
      <c r="G735" s="9">
        <v>45498</v>
      </c>
      <c r="H735" s="1"/>
      <c r="I735" s="1"/>
      <c r="J735" s="9">
        <v>45498</v>
      </c>
      <c r="K735" s="9">
        <v>45498</v>
      </c>
    </row>
    <row r="736" spans="1:11">
      <c r="A736" s="1" t="s">
        <v>1817</v>
      </c>
      <c r="B736" s="3" t="s">
        <v>521</v>
      </c>
      <c r="C736" s="3" t="s">
        <v>1818</v>
      </c>
      <c r="D736" s="1" t="s">
        <v>1819</v>
      </c>
      <c r="E736" s="12" t="s">
        <v>840</v>
      </c>
      <c r="F736" s="1"/>
      <c r="G736" s="1"/>
      <c r="H736" s="1"/>
      <c r="I736" s="1"/>
      <c r="J736" s="1"/>
      <c r="K736" s="1"/>
    </row>
    <row r="737" spans="1:11">
      <c r="A737" s="1" t="s">
        <v>1817</v>
      </c>
      <c r="B737" s="3" t="s">
        <v>1820</v>
      </c>
      <c r="C737" s="3" t="s">
        <v>1818</v>
      </c>
      <c r="D737" s="1" t="s">
        <v>1821</v>
      </c>
      <c r="E737" s="12" t="s">
        <v>840</v>
      </c>
      <c r="F737" s="1"/>
      <c r="G737" s="1"/>
      <c r="H737" s="1"/>
      <c r="I737" s="1"/>
      <c r="J737" s="1"/>
      <c r="K737" s="1"/>
    </row>
    <row r="738" spans="1:11">
      <c r="A738" s="1" t="s">
        <v>1817</v>
      </c>
      <c r="B738" s="3" t="s">
        <v>1822</v>
      </c>
      <c r="C738" s="3" t="s">
        <v>1818</v>
      </c>
      <c r="D738" s="1" t="s">
        <v>1823</v>
      </c>
      <c r="E738" s="12" t="s">
        <v>840</v>
      </c>
      <c r="F738" s="1"/>
      <c r="G738" s="1"/>
      <c r="H738" s="1"/>
      <c r="I738" s="1"/>
      <c r="J738" s="1"/>
      <c r="K738" s="1"/>
    </row>
    <row r="739" spans="1:11">
      <c r="A739" s="1" t="s">
        <v>1817</v>
      </c>
      <c r="B739" s="3" t="s">
        <v>469</v>
      </c>
      <c r="C739" s="3" t="s">
        <v>1818</v>
      </c>
      <c r="D739" s="1" t="s">
        <v>1824</v>
      </c>
      <c r="E739" s="1" t="s">
        <v>13</v>
      </c>
      <c r="F739" s="9">
        <v>45518</v>
      </c>
      <c r="G739" s="9">
        <v>45540</v>
      </c>
      <c r="H739" s="9">
        <v>45518</v>
      </c>
      <c r="I739" s="9">
        <v>45524</v>
      </c>
      <c r="J739" s="9">
        <v>45540</v>
      </c>
      <c r="K739" s="9">
        <v>45540</v>
      </c>
    </row>
    <row r="740" spans="1:11">
      <c r="A740" s="1" t="s">
        <v>1817</v>
      </c>
      <c r="B740" s="3" t="s">
        <v>1825</v>
      </c>
      <c r="C740" s="3" t="s">
        <v>1818</v>
      </c>
      <c r="D740" s="1" t="s">
        <v>1826</v>
      </c>
      <c r="E740" s="12" t="s">
        <v>840</v>
      </c>
      <c r="F740" s="1"/>
      <c r="G740" s="1"/>
      <c r="H740" s="1"/>
      <c r="I740" s="1"/>
      <c r="J740" s="1"/>
      <c r="K740" s="1"/>
    </row>
    <row r="741" spans="1:11">
      <c r="A741" s="1" t="s">
        <v>1817</v>
      </c>
      <c r="B741" s="3" t="s">
        <v>1827</v>
      </c>
      <c r="C741" s="3" t="s">
        <v>1818</v>
      </c>
      <c r="D741" s="1" t="s">
        <v>1828</v>
      </c>
      <c r="E741" s="1" t="s">
        <v>13</v>
      </c>
      <c r="F741" s="9">
        <v>45496</v>
      </c>
      <c r="G741" s="9">
        <v>45496</v>
      </c>
      <c r="H741" s="1"/>
      <c r="I741" s="1"/>
      <c r="J741" s="9">
        <v>45496</v>
      </c>
      <c r="K741" s="9">
        <v>45496</v>
      </c>
    </row>
    <row r="742" spans="1:11">
      <c r="A742" s="1" t="s">
        <v>1829</v>
      </c>
      <c r="B742" s="3" t="s">
        <v>1830</v>
      </c>
      <c r="C742" s="3" t="s">
        <v>1831</v>
      </c>
      <c r="D742" s="1" t="s">
        <v>1832</v>
      </c>
      <c r="E742" s="12" t="s">
        <v>323</v>
      </c>
      <c r="F742" s="1"/>
      <c r="G742" s="1"/>
      <c r="H742" s="1"/>
      <c r="I742" s="1"/>
      <c r="J742" s="1"/>
      <c r="K742" s="1"/>
    </row>
    <row r="743" spans="1:11">
      <c r="A743" s="1" t="s">
        <v>1829</v>
      </c>
      <c r="B743" s="3" t="s">
        <v>1833</v>
      </c>
      <c r="C743" s="3" t="s">
        <v>1831</v>
      </c>
      <c r="D743" s="1" t="s">
        <v>1834</v>
      </c>
      <c r="E743" s="12" t="s">
        <v>323</v>
      </c>
      <c r="F743" s="1"/>
      <c r="G743" s="1"/>
      <c r="H743" s="1"/>
      <c r="I743" s="1"/>
      <c r="J743" s="1"/>
      <c r="K743" s="1"/>
    </row>
    <row r="744" spans="1:11">
      <c r="A744" s="1" t="s">
        <v>1829</v>
      </c>
      <c r="B744" s="3" t="s">
        <v>1835</v>
      </c>
      <c r="C744" s="3" t="s">
        <v>1831</v>
      </c>
      <c r="D744" s="1" t="s">
        <v>1836</v>
      </c>
      <c r="E744" s="1" t="s">
        <v>13</v>
      </c>
      <c r="F744" s="11">
        <v>45554</v>
      </c>
      <c r="G744" s="9">
        <v>45595</v>
      </c>
      <c r="H744" s="11">
        <v>45554</v>
      </c>
      <c r="I744" s="9">
        <v>45555</v>
      </c>
      <c r="J744" s="9">
        <v>45595</v>
      </c>
      <c r="K744" s="9">
        <v>45595</v>
      </c>
    </row>
    <row r="745" spans="1:11">
      <c r="A745" s="1" t="s">
        <v>1837</v>
      </c>
      <c r="B745" s="3" t="s">
        <v>43</v>
      </c>
      <c r="C745" s="3" t="s">
        <v>1838</v>
      </c>
      <c r="D745" s="1" t="s">
        <v>1839</v>
      </c>
      <c r="E745" s="12" t="s">
        <v>1040</v>
      </c>
      <c r="F745" s="1"/>
      <c r="G745" s="1"/>
      <c r="H745" s="1"/>
      <c r="I745" s="1"/>
      <c r="J745" s="1"/>
      <c r="K745" s="1"/>
    </row>
    <row r="746" spans="1:11">
      <c r="A746" s="1" t="s">
        <v>1840</v>
      </c>
      <c r="B746" s="3" t="s">
        <v>1841</v>
      </c>
      <c r="C746" s="3" t="s">
        <v>1842</v>
      </c>
      <c r="D746" s="1" t="s">
        <v>1843</v>
      </c>
      <c r="E746" s="1" t="s">
        <v>13</v>
      </c>
      <c r="F746" s="9">
        <v>45502</v>
      </c>
      <c r="G746" s="9">
        <v>45502</v>
      </c>
      <c r="H746" s="1"/>
      <c r="I746" s="1"/>
      <c r="J746" s="9">
        <v>45502</v>
      </c>
      <c r="K746" s="9">
        <v>45502</v>
      </c>
    </row>
    <row r="747" spans="1:11">
      <c r="A747" s="1" t="s">
        <v>1840</v>
      </c>
      <c r="B747" s="3" t="s">
        <v>602</v>
      </c>
      <c r="C747" s="3" t="s">
        <v>1842</v>
      </c>
      <c r="D747" s="1" t="s">
        <v>1844</v>
      </c>
      <c r="E747" s="12" t="s">
        <v>191</v>
      </c>
      <c r="F747" s="1"/>
      <c r="G747" s="1"/>
      <c r="H747" s="1"/>
      <c r="I747" s="1"/>
      <c r="J747" s="1"/>
      <c r="K747" s="1"/>
    </row>
    <row r="748" spans="1:11">
      <c r="A748" s="1" t="s">
        <v>1840</v>
      </c>
      <c r="B748" s="3" t="s">
        <v>1031</v>
      </c>
      <c r="C748" s="3" t="s">
        <v>1842</v>
      </c>
      <c r="D748" s="2" t="s">
        <v>1845</v>
      </c>
      <c r="E748" s="4" t="s">
        <v>13</v>
      </c>
      <c r="F748" s="9">
        <v>45558</v>
      </c>
      <c r="G748" s="9">
        <v>45567</v>
      </c>
      <c r="H748" s="9">
        <v>45558</v>
      </c>
      <c r="I748" s="11">
        <v>45562</v>
      </c>
      <c r="J748" s="11">
        <v>45567</v>
      </c>
      <c r="K748" s="11">
        <v>45567</v>
      </c>
    </row>
    <row r="749" spans="1:11">
      <c r="A749" s="1" t="s">
        <v>1840</v>
      </c>
      <c r="B749" s="3" t="s">
        <v>696</v>
      </c>
      <c r="C749" s="3" t="s">
        <v>1842</v>
      </c>
      <c r="D749" s="1" t="s">
        <v>1846</v>
      </c>
      <c r="E749" s="12" t="s">
        <v>191</v>
      </c>
      <c r="F749" s="1"/>
      <c r="G749" s="1"/>
      <c r="H749" s="1"/>
      <c r="I749" s="1"/>
      <c r="J749" s="1"/>
      <c r="K749" s="1"/>
    </row>
    <row r="750" spans="1:11">
      <c r="A750" s="1" t="s">
        <v>1840</v>
      </c>
      <c r="B750" s="3" t="s">
        <v>727</v>
      </c>
      <c r="C750" s="3" t="s">
        <v>1842</v>
      </c>
      <c r="D750" s="1" t="s">
        <v>1847</v>
      </c>
      <c r="E750" s="12" t="s">
        <v>371</v>
      </c>
      <c r="F750" s="9"/>
      <c r="G750" s="9"/>
      <c r="H750" s="1"/>
      <c r="I750" s="1"/>
      <c r="J750" s="9"/>
      <c r="K750" s="9"/>
    </row>
    <row r="751" spans="1:11">
      <c r="A751" s="1" t="s">
        <v>1840</v>
      </c>
      <c r="B751" s="3" t="s">
        <v>1063</v>
      </c>
      <c r="C751" s="3" t="s">
        <v>1842</v>
      </c>
      <c r="D751" s="1" t="s">
        <v>1848</v>
      </c>
      <c r="E751" s="1" t="s">
        <v>13</v>
      </c>
      <c r="F751" s="9">
        <v>45558</v>
      </c>
      <c r="G751" s="16">
        <v>45568</v>
      </c>
      <c r="H751" s="9">
        <v>45558</v>
      </c>
      <c r="I751" s="9">
        <v>45559</v>
      </c>
      <c r="J751" s="9">
        <v>45568</v>
      </c>
      <c r="K751" s="9">
        <v>45568</v>
      </c>
    </row>
    <row r="752" spans="1:11">
      <c r="A752" s="1" t="s">
        <v>1849</v>
      </c>
      <c r="B752" s="3" t="s">
        <v>1850</v>
      </c>
      <c r="C752" s="3" t="s">
        <v>1851</v>
      </c>
      <c r="D752" s="1" t="s">
        <v>1852</v>
      </c>
      <c r="E752" s="1" t="s">
        <v>13</v>
      </c>
      <c r="F752" s="9">
        <v>45547</v>
      </c>
      <c r="G752" s="9">
        <v>45583</v>
      </c>
      <c r="H752" s="9">
        <v>45547</v>
      </c>
      <c r="I752" s="9">
        <v>45547</v>
      </c>
      <c r="J752" s="9">
        <v>45583</v>
      </c>
      <c r="K752" s="9">
        <v>45583</v>
      </c>
    </row>
    <row r="753" spans="1:11">
      <c r="A753" s="1" t="s">
        <v>1853</v>
      </c>
      <c r="B753" s="3" t="s">
        <v>220</v>
      </c>
      <c r="C753" s="3" t="s">
        <v>1854</v>
      </c>
      <c r="D753" s="1" t="s">
        <v>1855</v>
      </c>
      <c r="E753" s="1" t="s">
        <v>13</v>
      </c>
      <c r="F753" s="9">
        <v>45499</v>
      </c>
      <c r="G753" s="9">
        <v>45499</v>
      </c>
      <c r="H753" s="1"/>
      <c r="I753" s="1"/>
      <c r="J753" s="9">
        <v>45499</v>
      </c>
      <c r="K753" s="9">
        <v>45499</v>
      </c>
    </row>
    <row r="754" spans="1:11">
      <c r="A754" s="1" t="s">
        <v>1856</v>
      </c>
      <c r="B754" s="3" t="s">
        <v>295</v>
      </c>
      <c r="C754" s="3" t="s">
        <v>1857</v>
      </c>
      <c r="D754" s="1" t="s">
        <v>1858</v>
      </c>
      <c r="E754" s="1" t="s">
        <v>13</v>
      </c>
      <c r="F754" s="9">
        <v>45499</v>
      </c>
      <c r="G754" s="9">
        <v>45499</v>
      </c>
      <c r="H754" s="1"/>
      <c r="I754" s="1"/>
      <c r="J754" s="9">
        <v>45499</v>
      </c>
      <c r="K754" s="9">
        <v>45499</v>
      </c>
    </row>
    <row r="755" spans="1:11">
      <c r="A755" s="1" t="s">
        <v>1856</v>
      </c>
      <c r="B755" s="3" t="s">
        <v>1859</v>
      </c>
      <c r="C755" s="3" t="s">
        <v>1857</v>
      </c>
      <c r="D755" s="1" t="s">
        <v>1860</v>
      </c>
      <c r="E755" s="1" t="s">
        <v>13</v>
      </c>
      <c r="F755" s="9">
        <v>45504</v>
      </c>
      <c r="G755" s="9">
        <v>45504</v>
      </c>
      <c r="H755" s="1"/>
      <c r="I755" s="1"/>
      <c r="J755" s="9">
        <v>45504</v>
      </c>
      <c r="K755" s="9">
        <v>45504</v>
      </c>
    </row>
    <row r="756" spans="1:11">
      <c r="A756" s="1" t="s">
        <v>1861</v>
      </c>
      <c r="B756" s="3" t="s">
        <v>130</v>
      </c>
      <c r="C756" s="3" t="s">
        <v>1862</v>
      </c>
      <c r="D756" s="1" t="s">
        <v>1863</v>
      </c>
      <c r="E756" s="1" t="s">
        <v>13</v>
      </c>
      <c r="F756" s="9">
        <v>45496</v>
      </c>
      <c r="G756" s="9">
        <v>45496</v>
      </c>
      <c r="H756" s="1"/>
      <c r="I756" s="1"/>
      <c r="J756" s="9">
        <v>45496</v>
      </c>
      <c r="K756" s="9">
        <v>45496</v>
      </c>
    </row>
    <row r="757" spans="1:11">
      <c r="A757" s="1" t="s">
        <v>1861</v>
      </c>
      <c r="B757" s="3" t="s">
        <v>1440</v>
      </c>
      <c r="C757" s="3" t="s">
        <v>1862</v>
      </c>
      <c r="D757" s="1" t="s">
        <v>1864</v>
      </c>
      <c r="E757" s="1" t="s">
        <v>13</v>
      </c>
      <c r="F757" s="9">
        <v>45496</v>
      </c>
      <c r="G757" s="9">
        <v>45496</v>
      </c>
      <c r="H757" s="1"/>
      <c r="I757" s="1"/>
      <c r="J757" s="9">
        <v>45496</v>
      </c>
      <c r="K757" s="9">
        <v>45496</v>
      </c>
    </row>
    <row r="758" spans="1:11">
      <c r="A758" s="1" t="s">
        <v>1865</v>
      </c>
      <c r="B758" s="3" t="s">
        <v>1866</v>
      </c>
      <c r="C758" s="3" t="s">
        <v>1867</v>
      </c>
      <c r="D758" s="1" t="s">
        <v>1868</v>
      </c>
      <c r="E758" s="1" t="s">
        <v>13</v>
      </c>
      <c r="F758" s="9">
        <v>45559</v>
      </c>
      <c r="G758" s="9">
        <v>45573</v>
      </c>
      <c r="H758" s="9">
        <v>45559</v>
      </c>
      <c r="I758" s="9">
        <v>45565</v>
      </c>
      <c r="J758" s="9">
        <v>45573</v>
      </c>
      <c r="K758" s="9">
        <v>45573</v>
      </c>
    </row>
    <row r="759" spans="1:11">
      <c r="A759" s="1" t="s">
        <v>1869</v>
      </c>
      <c r="B759" s="3" t="s">
        <v>1870</v>
      </c>
      <c r="C759" s="3" t="s">
        <v>1871</v>
      </c>
      <c r="D759" s="1" t="s">
        <v>1872</v>
      </c>
      <c r="E759" s="12" t="s">
        <v>140</v>
      </c>
      <c r="F759" s="1"/>
      <c r="G759" s="1"/>
      <c r="H759" s="1"/>
      <c r="I759" s="1"/>
      <c r="J759" s="1"/>
      <c r="K759" s="1"/>
    </row>
    <row r="760" spans="1:11">
      <c r="A760" s="1" t="s">
        <v>1873</v>
      </c>
      <c r="B760" s="3" t="s">
        <v>1874</v>
      </c>
      <c r="C760" s="3" t="s">
        <v>1875</v>
      </c>
      <c r="D760" s="1" t="s">
        <v>1876</v>
      </c>
      <c r="E760" s="1" t="s">
        <v>13</v>
      </c>
      <c r="F760" s="9">
        <v>45482</v>
      </c>
      <c r="G760" s="9">
        <v>45482</v>
      </c>
      <c r="H760" s="1"/>
      <c r="I760" s="1"/>
      <c r="J760" s="9">
        <v>45482</v>
      </c>
      <c r="K760" s="9">
        <v>45482</v>
      </c>
    </row>
    <row r="761" spans="1:11">
      <c r="A761" s="1" t="s">
        <v>1877</v>
      </c>
      <c r="B761" s="3" t="s">
        <v>1878</v>
      </c>
      <c r="C761" s="3" t="s">
        <v>1879</v>
      </c>
      <c r="D761" s="1" t="s">
        <v>1880</v>
      </c>
      <c r="E761" s="12" t="s">
        <v>371</v>
      </c>
      <c r="F761" s="1"/>
      <c r="G761" s="1"/>
      <c r="H761" s="1"/>
      <c r="I761" s="1"/>
      <c r="J761" s="1"/>
      <c r="K761" s="1"/>
    </row>
    <row r="762" spans="1:11">
      <c r="A762" s="1" t="s">
        <v>1877</v>
      </c>
      <c r="B762" s="3" t="s">
        <v>1881</v>
      </c>
      <c r="C762" s="3" t="s">
        <v>1879</v>
      </c>
      <c r="D762" s="1" t="s">
        <v>1882</v>
      </c>
      <c r="E762" s="1" t="s">
        <v>13</v>
      </c>
      <c r="F762" s="9">
        <v>45579</v>
      </c>
      <c r="G762" s="9">
        <v>45596</v>
      </c>
      <c r="H762" s="9">
        <v>45579</v>
      </c>
      <c r="I762" s="9">
        <v>45596</v>
      </c>
      <c r="J762" s="9">
        <v>45596</v>
      </c>
      <c r="K762" s="9">
        <v>45596</v>
      </c>
    </row>
    <row r="763" spans="1:11">
      <c r="A763" s="1" t="s">
        <v>1877</v>
      </c>
      <c r="B763" s="3" t="s">
        <v>1883</v>
      </c>
      <c r="C763" s="3" t="s">
        <v>1879</v>
      </c>
      <c r="D763" s="2" t="s">
        <v>1884</v>
      </c>
      <c r="E763" s="4" t="s">
        <v>13</v>
      </c>
      <c r="F763" s="11">
        <v>45579</v>
      </c>
      <c r="G763" s="9">
        <v>45596</v>
      </c>
      <c r="H763" s="11">
        <v>45579</v>
      </c>
      <c r="I763" s="9">
        <v>45582</v>
      </c>
      <c r="J763" s="9">
        <v>45596</v>
      </c>
      <c r="K763" s="9">
        <v>45596</v>
      </c>
    </row>
    <row r="764" spans="1:11">
      <c r="A764" s="1" t="s">
        <v>1885</v>
      </c>
      <c r="B764" s="3" t="s">
        <v>368</v>
      </c>
      <c r="C764" s="3" t="s">
        <v>1886</v>
      </c>
      <c r="D764" s="1" t="s">
        <v>1887</v>
      </c>
      <c r="E764" s="1" t="s">
        <v>13</v>
      </c>
      <c r="F764" s="9">
        <v>45498</v>
      </c>
      <c r="G764" s="9">
        <v>45498</v>
      </c>
      <c r="H764" s="1"/>
      <c r="I764" s="1"/>
      <c r="J764" s="9">
        <v>45498</v>
      </c>
      <c r="K764" s="9">
        <v>45498</v>
      </c>
    </row>
    <row r="765" spans="1:11">
      <c r="A765" s="1" t="s">
        <v>1888</v>
      </c>
      <c r="B765" s="3" t="s">
        <v>321</v>
      </c>
      <c r="C765" s="3" t="s">
        <v>1889</v>
      </c>
      <c r="D765" s="1" t="s">
        <v>1890</v>
      </c>
      <c r="E765" s="12" t="s">
        <v>16</v>
      </c>
      <c r="F765" s="9"/>
      <c r="G765" s="9"/>
      <c r="H765" s="1"/>
      <c r="I765" s="1"/>
      <c r="J765" s="9"/>
      <c r="K765" s="9"/>
    </row>
    <row r="766" spans="1:11">
      <c r="A766" s="1" t="s">
        <v>1888</v>
      </c>
      <c r="B766" s="3" t="s">
        <v>1891</v>
      </c>
      <c r="C766" s="3" t="s">
        <v>1889</v>
      </c>
      <c r="D766" s="1" t="s">
        <v>1892</v>
      </c>
      <c r="E766" s="12" t="s">
        <v>396</v>
      </c>
      <c r="F766" s="1"/>
      <c r="G766" s="1"/>
      <c r="H766" s="1"/>
      <c r="I766" s="1"/>
      <c r="J766" s="1"/>
      <c r="K766" s="1"/>
    </row>
    <row r="767" spans="1:11">
      <c r="A767" s="1" t="s">
        <v>1888</v>
      </c>
      <c r="B767" s="3" t="s">
        <v>1893</v>
      </c>
      <c r="C767" s="3" t="s">
        <v>1889</v>
      </c>
      <c r="D767" s="1" t="s">
        <v>1894</v>
      </c>
      <c r="E767" s="1" t="s">
        <v>13</v>
      </c>
      <c r="F767" s="9">
        <v>45503</v>
      </c>
      <c r="G767" s="9">
        <v>45503</v>
      </c>
      <c r="H767" s="1"/>
      <c r="I767" s="1"/>
      <c r="J767" s="9">
        <v>45503</v>
      </c>
      <c r="K767" s="9">
        <v>45503</v>
      </c>
    </row>
    <row r="768" spans="1:11">
      <c r="A768" s="1" t="s">
        <v>1888</v>
      </c>
      <c r="B768" s="3" t="s">
        <v>1895</v>
      </c>
      <c r="C768" s="3" t="s">
        <v>1889</v>
      </c>
      <c r="D768" s="1" t="s">
        <v>1896</v>
      </c>
      <c r="E768" s="12" t="s">
        <v>396</v>
      </c>
      <c r="F768" s="1"/>
      <c r="G768" s="1"/>
      <c r="H768" s="1"/>
      <c r="I768" s="1"/>
      <c r="J768" s="1"/>
      <c r="K768" s="1"/>
    </row>
    <row r="769" spans="1:11">
      <c r="A769" s="1" t="s">
        <v>1888</v>
      </c>
      <c r="B769" s="3" t="s">
        <v>1897</v>
      </c>
      <c r="C769" s="3" t="s">
        <v>1889</v>
      </c>
      <c r="D769" s="1" t="s">
        <v>1898</v>
      </c>
      <c r="E769" s="1" t="s">
        <v>13</v>
      </c>
      <c r="F769" s="9">
        <v>45503</v>
      </c>
      <c r="G769" s="9">
        <v>45503</v>
      </c>
      <c r="H769" s="1"/>
      <c r="I769" s="1"/>
      <c r="J769" s="9">
        <v>45503</v>
      </c>
      <c r="K769" s="9">
        <v>45503</v>
      </c>
    </row>
    <row r="770" spans="1:11">
      <c r="A770" s="1" t="s">
        <v>1888</v>
      </c>
      <c r="B770" s="3" t="s">
        <v>1899</v>
      </c>
      <c r="C770" s="3" t="s">
        <v>1889</v>
      </c>
      <c r="D770" s="1" t="s">
        <v>1900</v>
      </c>
      <c r="E770" s="12" t="s">
        <v>396</v>
      </c>
      <c r="F770" s="1"/>
      <c r="G770" s="1"/>
      <c r="H770" s="1"/>
      <c r="I770" s="1"/>
      <c r="J770" s="1"/>
      <c r="K770" s="1"/>
    </row>
    <row r="771" spans="1:11">
      <c r="A771" s="1" t="s">
        <v>1901</v>
      </c>
      <c r="B771" s="3" t="s">
        <v>1902</v>
      </c>
      <c r="C771" s="3" t="s">
        <v>1903</v>
      </c>
      <c r="D771" s="1" t="s">
        <v>1904</v>
      </c>
      <c r="E771" s="1" t="s">
        <v>13</v>
      </c>
      <c r="F771" s="9">
        <v>45490</v>
      </c>
      <c r="G771" s="9">
        <v>45490</v>
      </c>
      <c r="H771" s="1"/>
      <c r="I771" s="1"/>
      <c r="J771" s="9">
        <v>45490</v>
      </c>
      <c r="K771" s="9">
        <v>45490</v>
      </c>
    </row>
    <row r="772" spans="1:11">
      <c r="A772" s="1" t="s">
        <v>1901</v>
      </c>
      <c r="B772" s="3" t="s">
        <v>666</v>
      </c>
      <c r="C772" s="3" t="s">
        <v>1903</v>
      </c>
      <c r="D772" s="1" t="s">
        <v>1905</v>
      </c>
      <c r="E772" s="1" t="s">
        <v>13</v>
      </c>
      <c r="F772" s="9">
        <v>45490</v>
      </c>
      <c r="G772" s="9">
        <v>45490</v>
      </c>
      <c r="H772" s="1"/>
      <c r="I772" s="1"/>
      <c r="J772" s="9">
        <v>45490</v>
      </c>
      <c r="K772" s="9">
        <v>45490</v>
      </c>
    </row>
    <row r="773" spans="1:11">
      <c r="A773" s="1" t="s">
        <v>1901</v>
      </c>
      <c r="B773" s="3" t="s">
        <v>1906</v>
      </c>
      <c r="C773" s="3" t="s">
        <v>1903</v>
      </c>
      <c r="D773" s="1" t="s">
        <v>1907</v>
      </c>
      <c r="E773" s="1" t="s">
        <v>13</v>
      </c>
      <c r="F773" s="9">
        <v>45490</v>
      </c>
      <c r="G773" s="9">
        <v>45490</v>
      </c>
      <c r="H773" s="1"/>
      <c r="I773" s="1"/>
      <c r="J773" s="9">
        <v>45490</v>
      </c>
      <c r="K773" s="9">
        <v>45490</v>
      </c>
    </row>
    <row r="774" spans="1:11">
      <c r="A774" s="1" t="s">
        <v>1901</v>
      </c>
      <c r="B774" s="3" t="s">
        <v>416</v>
      </c>
      <c r="C774" s="3" t="s">
        <v>1903</v>
      </c>
      <c r="D774" s="1" t="s">
        <v>1908</v>
      </c>
      <c r="E774" s="1" t="s">
        <v>13</v>
      </c>
      <c r="F774" s="9">
        <v>45490</v>
      </c>
      <c r="G774" s="9">
        <v>45490</v>
      </c>
      <c r="H774" s="1"/>
      <c r="I774" s="1"/>
      <c r="J774" s="9">
        <v>45490</v>
      </c>
      <c r="K774" s="9">
        <v>45490</v>
      </c>
    </row>
    <row r="775" spans="1:11">
      <c r="A775" s="1" t="s">
        <v>1909</v>
      </c>
      <c r="B775" s="3" t="s">
        <v>1910</v>
      </c>
      <c r="C775" s="3" t="s">
        <v>1911</v>
      </c>
      <c r="D775" s="1" t="s">
        <v>1912</v>
      </c>
      <c r="E775" s="12" t="s">
        <v>371</v>
      </c>
      <c r="F775" s="1"/>
      <c r="G775" s="1"/>
      <c r="H775" s="1"/>
      <c r="I775" s="1"/>
      <c r="J775" s="1"/>
      <c r="K775" s="1"/>
    </row>
    <row r="776" spans="1:11">
      <c r="A776" s="1" t="s">
        <v>1909</v>
      </c>
      <c r="B776" s="3" t="s">
        <v>1913</v>
      </c>
      <c r="C776" s="3" t="s">
        <v>1911</v>
      </c>
      <c r="D776" s="1" t="s">
        <v>1914</v>
      </c>
      <c r="E776" s="1" t="s">
        <v>13</v>
      </c>
      <c r="F776" s="9">
        <v>45541</v>
      </c>
      <c r="G776" s="9">
        <v>45554</v>
      </c>
      <c r="H776" s="9">
        <v>45541</v>
      </c>
      <c r="I776" s="9">
        <v>45548</v>
      </c>
      <c r="J776" s="9">
        <v>45554</v>
      </c>
      <c r="K776" s="9">
        <v>45554</v>
      </c>
    </row>
    <row r="777" spans="1:11">
      <c r="A777" s="1" t="s">
        <v>1909</v>
      </c>
      <c r="B777" s="3" t="s">
        <v>1915</v>
      </c>
      <c r="C777" s="3" t="s">
        <v>1911</v>
      </c>
      <c r="D777" s="1" t="s">
        <v>1916</v>
      </c>
      <c r="E777" s="12" t="s">
        <v>371</v>
      </c>
      <c r="F777" s="1"/>
      <c r="G777" s="1"/>
      <c r="H777" s="1"/>
      <c r="I777" s="1"/>
      <c r="J777" s="1"/>
      <c r="K777" s="1"/>
    </row>
    <row r="778" spans="1:11">
      <c r="A778" s="1" t="s">
        <v>1909</v>
      </c>
      <c r="B778" s="3" t="s">
        <v>1917</v>
      </c>
      <c r="C778" s="3" t="s">
        <v>1911</v>
      </c>
      <c r="D778" s="1" t="s">
        <v>1918</v>
      </c>
      <c r="E778" s="12" t="s">
        <v>371</v>
      </c>
      <c r="F778" s="1"/>
      <c r="G778" s="1"/>
      <c r="H778" s="1"/>
      <c r="I778" s="1"/>
      <c r="J778" s="1"/>
      <c r="K778" s="1"/>
    </row>
    <row r="779" spans="1:11">
      <c r="A779" s="1" t="s">
        <v>1919</v>
      </c>
      <c r="B779" s="3" t="s">
        <v>1920</v>
      </c>
      <c r="C779" s="3" t="s">
        <v>1921</v>
      </c>
      <c r="D779" s="1" t="s">
        <v>1922</v>
      </c>
      <c r="E779" s="1" t="s">
        <v>13</v>
      </c>
      <c r="F779" s="9">
        <v>45498</v>
      </c>
      <c r="G779" s="9">
        <v>45498</v>
      </c>
      <c r="H779" s="1"/>
      <c r="I779" s="1"/>
      <c r="J779" s="9">
        <v>45498</v>
      </c>
      <c r="K779" s="9">
        <v>45498</v>
      </c>
    </row>
    <row r="780" spans="1:11">
      <c r="A780" s="1" t="s">
        <v>1919</v>
      </c>
      <c r="B780" s="3" t="s">
        <v>1923</v>
      </c>
      <c r="C780" s="3" t="s">
        <v>1921</v>
      </c>
      <c r="D780" s="1" t="s">
        <v>1924</v>
      </c>
      <c r="E780" s="12" t="s">
        <v>1925</v>
      </c>
      <c r="F780" s="1"/>
      <c r="G780" s="1"/>
      <c r="H780" s="1"/>
      <c r="I780" s="1"/>
      <c r="J780" s="1"/>
      <c r="K780" s="1"/>
    </row>
    <row r="781" spans="1:11">
      <c r="A781" s="1" t="s">
        <v>1919</v>
      </c>
      <c r="B781" s="3" t="s">
        <v>1830</v>
      </c>
      <c r="C781" s="3" t="s">
        <v>1921</v>
      </c>
      <c r="D781" s="1" t="s">
        <v>1926</v>
      </c>
      <c r="E781" s="1" t="s">
        <v>13</v>
      </c>
      <c r="F781" s="9">
        <v>45568</v>
      </c>
      <c r="G781" s="9">
        <v>45568</v>
      </c>
      <c r="H781" s="1"/>
      <c r="I781" s="1"/>
      <c r="J781" s="9">
        <v>45568</v>
      </c>
      <c r="K781" s="9">
        <v>45568</v>
      </c>
    </row>
    <row r="782" spans="1:11">
      <c r="A782" s="1" t="s">
        <v>1927</v>
      </c>
      <c r="B782" s="3" t="s">
        <v>1928</v>
      </c>
      <c r="C782" s="3" t="s">
        <v>1929</v>
      </c>
      <c r="D782" s="1" t="s">
        <v>1930</v>
      </c>
      <c r="E782" s="12" t="s">
        <v>840</v>
      </c>
      <c r="F782" s="1"/>
      <c r="G782" s="1"/>
      <c r="H782" s="1"/>
      <c r="I782" s="1"/>
      <c r="J782" s="1"/>
      <c r="K782" s="1"/>
    </row>
    <row r="783" spans="1:11">
      <c r="A783" s="1" t="s">
        <v>1931</v>
      </c>
      <c r="B783" s="3" t="s">
        <v>639</v>
      </c>
      <c r="C783" s="3" t="s">
        <v>1932</v>
      </c>
      <c r="D783" s="1" t="s">
        <v>1933</v>
      </c>
      <c r="E783" s="1" t="s">
        <v>13</v>
      </c>
      <c r="F783" s="9">
        <v>45496</v>
      </c>
      <c r="G783" s="9">
        <v>45496</v>
      </c>
      <c r="H783" s="1"/>
      <c r="I783" s="1"/>
      <c r="J783" s="9">
        <v>45496</v>
      </c>
      <c r="K783" s="9">
        <v>45496</v>
      </c>
    </row>
    <row r="784" spans="1:11">
      <c r="A784" s="1" t="s">
        <v>1934</v>
      </c>
      <c r="B784" s="3" t="s">
        <v>1913</v>
      </c>
      <c r="C784" s="3" t="s">
        <v>1935</v>
      </c>
      <c r="D784" s="1" t="s">
        <v>1936</v>
      </c>
      <c r="E784" s="1" t="s">
        <v>13</v>
      </c>
      <c r="F784" s="9">
        <v>45541</v>
      </c>
      <c r="G784" s="9">
        <v>45554</v>
      </c>
      <c r="H784" s="9">
        <v>45541</v>
      </c>
      <c r="I784" s="9">
        <v>45548</v>
      </c>
      <c r="J784" s="9">
        <v>45554</v>
      </c>
      <c r="K784" s="9">
        <v>45554</v>
      </c>
    </row>
    <row r="785" spans="1:11">
      <c r="A785" s="1" t="s">
        <v>1934</v>
      </c>
      <c r="B785" s="3" t="s">
        <v>1698</v>
      </c>
      <c r="C785" s="3" t="s">
        <v>1935</v>
      </c>
      <c r="D785" s="1" t="s">
        <v>1937</v>
      </c>
      <c r="E785" s="1" t="s">
        <v>13</v>
      </c>
      <c r="F785" s="9">
        <v>45502</v>
      </c>
      <c r="G785" s="9">
        <v>45502</v>
      </c>
      <c r="H785" s="1"/>
      <c r="I785" s="1"/>
      <c r="J785" s="9">
        <v>45502</v>
      </c>
      <c r="K785" s="9">
        <v>45502</v>
      </c>
    </row>
    <row r="786" spans="1:11">
      <c r="A786" s="1" t="s">
        <v>1938</v>
      </c>
      <c r="B786" s="3" t="s">
        <v>698</v>
      </c>
      <c r="C786" s="3" t="s">
        <v>1939</v>
      </c>
      <c r="D786" s="1" t="s">
        <v>1940</v>
      </c>
      <c r="E786" s="1" t="s">
        <v>13</v>
      </c>
      <c r="F786" s="9">
        <v>45490</v>
      </c>
      <c r="G786" s="9">
        <v>45490</v>
      </c>
      <c r="H786" s="1"/>
      <c r="I786" s="1"/>
      <c r="J786" s="9">
        <v>45490</v>
      </c>
      <c r="K786" s="9">
        <v>45490</v>
      </c>
    </row>
    <row r="787" spans="1:11">
      <c r="A787" s="1" t="s">
        <v>1938</v>
      </c>
      <c r="B787" s="3" t="s">
        <v>1941</v>
      </c>
      <c r="C787" s="3" t="s">
        <v>1939</v>
      </c>
      <c r="D787" s="1" t="s">
        <v>1942</v>
      </c>
      <c r="E787" s="1" t="s">
        <v>13</v>
      </c>
      <c r="F787" s="9">
        <v>45551</v>
      </c>
      <c r="G787" s="9">
        <v>45584</v>
      </c>
      <c r="H787" s="9">
        <v>45551</v>
      </c>
      <c r="I787" s="9">
        <v>45553</v>
      </c>
      <c r="J787" s="9">
        <v>45584</v>
      </c>
      <c r="K787" s="9">
        <v>45584</v>
      </c>
    </row>
    <row r="788" spans="1:11">
      <c r="A788" s="1" t="s">
        <v>1943</v>
      </c>
      <c r="B788" s="3" t="s">
        <v>866</v>
      </c>
      <c r="C788" s="3" t="s">
        <v>1944</v>
      </c>
      <c r="D788" s="1" t="s">
        <v>1945</v>
      </c>
      <c r="E788" s="12" t="s">
        <v>1946</v>
      </c>
      <c r="F788" s="9"/>
      <c r="G788" s="9"/>
      <c r="H788" s="1"/>
      <c r="I788" s="1"/>
      <c r="J788" s="9"/>
      <c r="K788" s="9"/>
    </row>
    <row r="789" spans="1:11">
      <c r="A789" s="1" t="s">
        <v>1943</v>
      </c>
      <c r="B789" s="3" t="s">
        <v>1947</v>
      </c>
      <c r="C789" s="3" t="s">
        <v>1944</v>
      </c>
      <c r="D789" s="1" t="s">
        <v>1948</v>
      </c>
      <c r="E789" s="1" t="s">
        <v>13</v>
      </c>
      <c r="F789" s="9">
        <v>45502</v>
      </c>
      <c r="G789" s="9">
        <v>45502</v>
      </c>
      <c r="H789" s="1"/>
      <c r="I789" s="1"/>
      <c r="J789" s="9">
        <v>45502</v>
      </c>
      <c r="K789" s="9">
        <v>45502</v>
      </c>
    </row>
    <row r="790" spans="1:11">
      <c r="A790" s="1" t="s">
        <v>1943</v>
      </c>
      <c r="B790" s="3" t="s">
        <v>1690</v>
      </c>
      <c r="C790" s="3" t="s">
        <v>1944</v>
      </c>
      <c r="D790" s="1" t="s">
        <v>1949</v>
      </c>
      <c r="E790" s="1" t="s">
        <v>13</v>
      </c>
      <c r="F790" s="9">
        <v>45558</v>
      </c>
      <c r="G790" s="9">
        <v>45582</v>
      </c>
      <c r="H790" s="9">
        <v>45558</v>
      </c>
      <c r="I790" s="9">
        <v>45562</v>
      </c>
      <c r="J790" s="9">
        <v>45582</v>
      </c>
      <c r="K790" s="9">
        <v>45582</v>
      </c>
    </row>
    <row r="791" spans="1:11">
      <c r="A791" s="1" t="s">
        <v>1943</v>
      </c>
      <c r="B791" s="3" t="s">
        <v>1950</v>
      </c>
      <c r="C791" s="3" t="s">
        <v>1944</v>
      </c>
      <c r="D791" s="1" t="s">
        <v>1951</v>
      </c>
      <c r="E791" s="12" t="s">
        <v>191</v>
      </c>
      <c r="F791" s="1"/>
      <c r="G791" s="1"/>
      <c r="H791" s="1"/>
      <c r="I791" s="1"/>
      <c r="J791" s="1"/>
      <c r="K791" s="1"/>
    </row>
    <row r="792" spans="1:11">
      <c r="A792" s="1" t="s">
        <v>1943</v>
      </c>
      <c r="B792" s="3" t="s">
        <v>1952</v>
      </c>
      <c r="C792" s="3" t="s">
        <v>1944</v>
      </c>
      <c r="D792" s="1" t="s">
        <v>1953</v>
      </c>
      <c r="E792" s="12" t="s">
        <v>191</v>
      </c>
      <c r="F792" s="1"/>
      <c r="G792" s="1"/>
      <c r="H792" s="1"/>
      <c r="I792" s="1"/>
      <c r="J792" s="1"/>
      <c r="K792" s="1"/>
    </row>
    <row r="793" spans="1:11">
      <c r="A793" s="1" t="s">
        <v>1954</v>
      </c>
      <c r="B793" s="3" t="s">
        <v>1955</v>
      </c>
      <c r="C793" s="3" t="s">
        <v>1956</v>
      </c>
      <c r="D793" s="1" t="s">
        <v>1957</v>
      </c>
      <c r="E793" s="1" t="s">
        <v>13</v>
      </c>
      <c r="F793" s="9">
        <v>45499</v>
      </c>
      <c r="G793" s="9">
        <v>45499</v>
      </c>
      <c r="H793" s="1"/>
      <c r="I793" s="1"/>
      <c r="J793" s="9">
        <v>45499</v>
      </c>
      <c r="K793" s="9">
        <v>45499</v>
      </c>
    </row>
    <row r="794" spans="1:11">
      <c r="A794" s="1" t="s">
        <v>1954</v>
      </c>
      <c r="B794" s="3" t="s">
        <v>1958</v>
      </c>
      <c r="C794" s="3" t="s">
        <v>1956</v>
      </c>
      <c r="D794" s="1" t="s">
        <v>1959</v>
      </c>
      <c r="E794" s="1" t="s">
        <v>13</v>
      </c>
      <c r="F794" s="9">
        <v>45499</v>
      </c>
      <c r="G794" s="9">
        <v>45499</v>
      </c>
      <c r="H794" s="1"/>
      <c r="I794" s="1"/>
      <c r="J794" s="9">
        <v>45499</v>
      </c>
      <c r="K794" s="9">
        <v>45499</v>
      </c>
    </row>
    <row r="795" spans="1:11">
      <c r="A795" s="1" t="s">
        <v>1960</v>
      </c>
      <c r="B795" s="3" t="s">
        <v>1961</v>
      </c>
      <c r="C795" s="3" t="s">
        <v>1962</v>
      </c>
      <c r="D795" s="1" t="s">
        <v>1963</v>
      </c>
      <c r="E795" s="1" t="s">
        <v>13</v>
      </c>
      <c r="F795" s="9">
        <v>45558</v>
      </c>
      <c r="G795" s="9">
        <v>45586</v>
      </c>
      <c r="H795" s="9">
        <v>45558</v>
      </c>
      <c r="I795" s="9">
        <v>45558</v>
      </c>
      <c r="J795" s="9">
        <v>45586</v>
      </c>
      <c r="K795" s="9">
        <v>45586</v>
      </c>
    </row>
    <row r="796" spans="1:11">
      <c r="A796" s="1" t="s">
        <v>1964</v>
      </c>
      <c r="B796" s="3" t="s">
        <v>1723</v>
      </c>
      <c r="C796" s="3" t="s">
        <v>1965</v>
      </c>
      <c r="D796" s="1" t="s">
        <v>1966</v>
      </c>
      <c r="E796" s="12" t="s">
        <v>89</v>
      </c>
      <c r="F796" s="1"/>
      <c r="G796" s="1"/>
      <c r="H796" s="1"/>
      <c r="I796" s="1"/>
      <c r="J796" s="1"/>
      <c r="K796" s="1"/>
    </row>
    <row r="797" spans="1:11">
      <c r="A797" s="1" t="s">
        <v>1967</v>
      </c>
      <c r="B797" s="3" t="s">
        <v>1968</v>
      </c>
      <c r="C797" s="3" t="s">
        <v>1969</v>
      </c>
      <c r="D797" s="1" t="s">
        <v>1970</v>
      </c>
      <c r="E797" s="1" t="s">
        <v>13</v>
      </c>
      <c r="F797" s="9">
        <v>45504</v>
      </c>
      <c r="G797" s="9">
        <v>45504</v>
      </c>
      <c r="H797" s="1"/>
      <c r="I797" s="1"/>
      <c r="J797" s="9">
        <v>45504</v>
      </c>
      <c r="K797" s="9">
        <v>45504</v>
      </c>
    </row>
    <row r="798" spans="1:11">
      <c r="A798" s="1" t="s">
        <v>1971</v>
      </c>
      <c r="B798" s="3" t="s">
        <v>1972</v>
      </c>
      <c r="C798" s="3" t="s">
        <v>1973</v>
      </c>
      <c r="D798" s="1" t="s">
        <v>1974</v>
      </c>
      <c r="E798" s="1" t="s">
        <v>13</v>
      </c>
      <c r="F798" s="9">
        <v>45490</v>
      </c>
      <c r="G798" s="9">
        <v>45490</v>
      </c>
      <c r="H798" s="1"/>
      <c r="I798" s="1"/>
      <c r="J798" s="9">
        <v>45490</v>
      </c>
      <c r="K798" s="9">
        <v>45490</v>
      </c>
    </row>
    <row r="799" spans="1:11">
      <c r="A799" s="1" t="s">
        <v>1975</v>
      </c>
      <c r="B799" s="3" t="s">
        <v>1976</v>
      </c>
      <c r="C799" s="3" t="s">
        <v>1977</v>
      </c>
      <c r="D799" s="1" t="s">
        <v>1978</v>
      </c>
      <c r="E799" s="10" t="s">
        <v>151</v>
      </c>
      <c r="F799" s="1"/>
      <c r="G799" s="1"/>
      <c r="H799" s="1"/>
      <c r="I799" s="1"/>
      <c r="J799" s="1"/>
      <c r="K799" s="1"/>
    </row>
    <row r="800" spans="1:11">
      <c r="A800" s="1" t="s">
        <v>1975</v>
      </c>
      <c r="B800" s="3" t="s">
        <v>537</v>
      </c>
      <c r="C800" s="3" t="s">
        <v>1977</v>
      </c>
      <c r="D800" s="1" t="s">
        <v>1979</v>
      </c>
      <c r="E800" s="12" t="s">
        <v>222</v>
      </c>
      <c r="F800" s="1"/>
      <c r="G800" s="1"/>
      <c r="H800" s="1"/>
      <c r="I800" s="1"/>
      <c r="J800" s="1"/>
      <c r="K800" s="1"/>
    </row>
    <row r="801" spans="1:11">
      <c r="A801" s="1" t="s">
        <v>1975</v>
      </c>
      <c r="B801" s="3" t="s">
        <v>1980</v>
      </c>
      <c r="C801" s="3" t="s">
        <v>1977</v>
      </c>
      <c r="D801" s="2" t="s">
        <v>1981</v>
      </c>
      <c r="E801" s="1" t="s">
        <v>13</v>
      </c>
      <c r="F801" s="9">
        <v>45499</v>
      </c>
      <c r="G801" s="9">
        <v>45499</v>
      </c>
      <c r="H801" s="1"/>
      <c r="I801" s="1"/>
      <c r="J801" s="9">
        <v>45499</v>
      </c>
      <c r="K801" s="9">
        <v>45499</v>
      </c>
    </row>
    <row r="802" spans="1:11">
      <c r="A802" s="1" t="s">
        <v>1975</v>
      </c>
      <c r="B802" s="3" t="s">
        <v>732</v>
      </c>
      <c r="C802" s="3" t="s">
        <v>1977</v>
      </c>
      <c r="D802" s="1" t="s">
        <v>1982</v>
      </c>
      <c r="E802" s="1" t="s">
        <v>13</v>
      </c>
      <c r="F802" s="9">
        <v>45499</v>
      </c>
      <c r="G802" s="9">
        <v>45499</v>
      </c>
      <c r="H802" s="1"/>
      <c r="I802" s="1"/>
      <c r="J802" s="9">
        <v>45499</v>
      </c>
      <c r="K802" s="9">
        <v>45499</v>
      </c>
    </row>
    <row r="803" spans="1:11">
      <c r="A803" s="1" t="s">
        <v>1983</v>
      </c>
      <c r="B803" s="3" t="s">
        <v>1984</v>
      </c>
      <c r="C803" s="3" t="s">
        <v>1985</v>
      </c>
      <c r="D803" s="1" t="s">
        <v>1986</v>
      </c>
      <c r="E803" s="1" t="s">
        <v>13</v>
      </c>
      <c r="F803" s="9">
        <v>45502</v>
      </c>
      <c r="G803" s="9">
        <v>45502</v>
      </c>
      <c r="H803" s="1"/>
      <c r="I803" s="1"/>
      <c r="J803" s="9">
        <v>45502</v>
      </c>
      <c r="K803" s="9">
        <v>45502</v>
      </c>
    </row>
    <row r="804" spans="1:11">
      <c r="A804" s="1" t="s">
        <v>1987</v>
      </c>
      <c r="B804" s="3" t="s">
        <v>1988</v>
      </c>
      <c r="C804" s="3" t="s">
        <v>1989</v>
      </c>
      <c r="D804" s="1" t="s">
        <v>1990</v>
      </c>
      <c r="E804" s="1" t="s">
        <v>13</v>
      </c>
      <c r="F804" s="11">
        <v>45554</v>
      </c>
      <c r="G804" s="9">
        <v>45584</v>
      </c>
      <c r="H804" s="11">
        <v>45554</v>
      </c>
      <c r="I804" s="11">
        <v>45554</v>
      </c>
      <c r="J804" s="9">
        <v>45584</v>
      </c>
      <c r="K804" s="9">
        <v>45584</v>
      </c>
    </row>
    <row r="805" spans="1:11">
      <c r="A805" s="1" t="s">
        <v>1987</v>
      </c>
      <c r="B805" s="3" t="s">
        <v>1991</v>
      </c>
      <c r="C805" s="3" t="s">
        <v>1989</v>
      </c>
      <c r="D805" s="1" t="s">
        <v>1992</v>
      </c>
      <c r="E805" s="12" t="s">
        <v>1040</v>
      </c>
      <c r="F805" s="1"/>
      <c r="G805" s="1"/>
      <c r="H805" s="1"/>
      <c r="I805" s="1"/>
      <c r="J805" s="1"/>
      <c r="K805" s="1"/>
    </row>
    <row r="806" spans="1:11">
      <c r="A806" s="1" t="s">
        <v>1993</v>
      </c>
      <c r="B806" s="3" t="s">
        <v>1994</v>
      </c>
      <c r="C806" s="3" t="s">
        <v>1995</v>
      </c>
      <c r="D806" s="1" t="s">
        <v>1996</v>
      </c>
      <c r="E806" s="12" t="s">
        <v>89</v>
      </c>
      <c r="F806" s="1"/>
      <c r="G806" s="1"/>
      <c r="H806" s="1"/>
      <c r="I806" s="1"/>
      <c r="J806" s="1"/>
      <c r="K806" s="1"/>
    </row>
    <row r="807" spans="1:11">
      <c r="A807" s="1" t="s">
        <v>1993</v>
      </c>
      <c r="B807" s="3" t="s">
        <v>1997</v>
      </c>
      <c r="C807" s="3" t="s">
        <v>1995</v>
      </c>
      <c r="D807" s="1" t="s">
        <v>1998</v>
      </c>
      <c r="E807" s="12" t="s">
        <v>561</v>
      </c>
      <c r="F807" s="1"/>
      <c r="G807" s="1"/>
      <c r="H807" s="1"/>
      <c r="I807" s="1"/>
      <c r="J807" s="1"/>
      <c r="K807" s="1"/>
    </row>
    <row r="808" spans="1:11">
      <c r="A808" s="1" t="s">
        <v>1999</v>
      </c>
      <c r="B808" s="3" t="s">
        <v>10</v>
      </c>
      <c r="C808" s="3" t="s">
        <v>2000</v>
      </c>
      <c r="D808" s="1" t="s">
        <v>2001</v>
      </c>
      <c r="E808" s="4" t="s">
        <v>13</v>
      </c>
      <c r="F808" s="1"/>
      <c r="G808" s="1"/>
      <c r="H808" s="1"/>
      <c r="I808" s="1"/>
      <c r="J808" s="1"/>
      <c r="K808" s="1"/>
    </row>
    <row r="809" spans="1:11">
      <c r="A809" s="1" t="s">
        <v>1999</v>
      </c>
      <c r="B809" s="3" t="s">
        <v>1452</v>
      </c>
      <c r="C809" s="3" t="s">
        <v>2000</v>
      </c>
      <c r="D809" s="1" t="s">
        <v>2002</v>
      </c>
      <c r="E809" s="1" t="s">
        <v>13</v>
      </c>
      <c r="F809" s="9">
        <v>45499</v>
      </c>
      <c r="G809" s="9">
        <v>45499</v>
      </c>
      <c r="H809" s="1"/>
      <c r="I809" s="1"/>
      <c r="J809" s="9">
        <v>45499</v>
      </c>
      <c r="K809" s="9">
        <v>45499</v>
      </c>
    </row>
    <row r="810" spans="1:11">
      <c r="A810" s="1" t="s">
        <v>2003</v>
      </c>
      <c r="B810" s="3" t="s">
        <v>2004</v>
      </c>
      <c r="C810" s="3" t="s">
        <v>2005</v>
      </c>
      <c r="D810" s="1" t="s">
        <v>2006</v>
      </c>
      <c r="E810" s="12" t="s">
        <v>371</v>
      </c>
      <c r="F810" s="1"/>
      <c r="G810" s="1"/>
      <c r="H810" s="1"/>
      <c r="I810" s="1"/>
      <c r="J810" s="1"/>
      <c r="K810" s="1"/>
    </row>
    <row r="811" spans="1:11">
      <c r="A811" s="13" t="s">
        <v>2007</v>
      </c>
      <c r="B811" s="3" t="s">
        <v>2008</v>
      </c>
      <c r="C811" s="3" t="s">
        <v>2009</v>
      </c>
      <c r="D811" s="1" t="s">
        <v>2010</v>
      </c>
      <c r="E811" s="1" t="s">
        <v>13</v>
      </c>
      <c r="F811" s="9">
        <v>45484</v>
      </c>
      <c r="G811" s="9">
        <v>45484</v>
      </c>
      <c r="H811" s="1"/>
      <c r="I811" s="1"/>
      <c r="J811" s="9">
        <v>45484</v>
      </c>
      <c r="K811" s="9">
        <v>45484</v>
      </c>
    </row>
    <row r="812" spans="1:11">
      <c r="A812" s="1" t="s">
        <v>2007</v>
      </c>
      <c r="B812" s="3" t="s">
        <v>661</v>
      </c>
      <c r="C812" s="3" t="s">
        <v>2009</v>
      </c>
      <c r="D812" s="1" t="s">
        <v>2011</v>
      </c>
      <c r="E812" s="12" t="s">
        <v>108</v>
      </c>
      <c r="F812" s="1"/>
      <c r="G812" s="1"/>
      <c r="H812" s="1"/>
      <c r="I812" s="1"/>
      <c r="J812" s="1"/>
      <c r="K812" s="1"/>
    </row>
    <row r="813" spans="1:11">
      <c r="A813" s="1" t="s">
        <v>2012</v>
      </c>
      <c r="B813" s="3" t="s">
        <v>727</v>
      </c>
      <c r="C813" s="3" t="s">
        <v>2013</v>
      </c>
      <c r="D813" s="1" t="s">
        <v>2014</v>
      </c>
      <c r="E813" s="12" t="s">
        <v>438</v>
      </c>
      <c r="F813" s="1"/>
      <c r="G813" s="1"/>
      <c r="H813" s="1"/>
      <c r="I813" s="1"/>
      <c r="J813" s="1"/>
      <c r="K813" s="1"/>
    </row>
    <row r="814" spans="1:11">
      <c r="A814" s="1" t="s">
        <v>2012</v>
      </c>
      <c r="B814" s="3" t="s">
        <v>2015</v>
      </c>
      <c r="C814" s="3" t="s">
        <v>2013</v>
      </c>
      <c r="D814" s="1" t="s">
        <v>2016</v>
      </c>
      <c r="E814" s="1" t="s">
        <v>13</v>
      </c>
      <c r="F814" s="9">
        <v>45491</v>
      </c>
      <c r="G814" s="9">
        <v>45491</v>
      </c>
      <c r="H814" s="1"/>
      <c r="I814" s="1"/>
      <c r="J814" s="9">
        <v>45491</v>
      </c>
      <c r="K814" s="9">
        <v>45491</v>
      </c>
    </row>
    <row r="815" spans="1:11">
      <c r="A815" s="1" t="s">
        <v>2012</v>
      </c>
      <c r="B815" s="3" t="s">
        <v>2017</v>
      </c>
      <c r="C815" s="3" t="s">
        <v>2013</v>
      </c>
      <c r="D815" s="1" t="s">
        <v>2018</v>
      </c>
      <c r="E815" s="12" t="s">
        <v>438</v>
      </c>
      <c r="F815" s="1"/>
      <c r="G815" s="1"/>
      <c r="H815" s="1"/>
      <c r="I815" s="1"/>
      <c r="J815" s="1"/>
      <c r="K815" s="1"/>
    </row>
    <row r="816" spans="1:11">
      <c r="A816" s="1" t="s">
        <v>2012</v>
      </c>
      <c r="B816" s="3" t="s">
        <v>703</v>
      </c>
      <c r="C816" s="3" t="s">
        <v>2013</v>
      </c>
      <c r="D816" s="1" t="s">
        <v>2019</v>
      </c>
      <c r="E816" s="1" t="s">
        <v>13</v>
      </c>
      <c r="F816" s="9">
        <v>45551</v>
      </c>
      <c r="G816" s="9">
        <v>45567</v>
      </c>
      <c r="H816" s="9">
        <v>45551</v>
      </c>
      <c r="I816" s="9">
        <v>45553</v>
      </c>
      <c r="J816" s="9">
        <v>45567</v>
      </c>
      <c r="K816" s="9">
        <v>45567</v>
      </c>
    </row>
    <row r="817" spans="1:11">
      <c r="A817" s="1" t="s">
        <v>2012</v>
      </c>
      <c r="B817" s="3" t="s">
        <v>2020</v>
      </c>
      <c r="C817" s="3" t="s">
        <v>2013</v>
      </c>
      <c r="D817" s="1" t="s">
        <v>2021</v>
      </c>
      <c r="E817" s="12" t="s">
        <v>438</v>
      </c>
      <c r="F817" s="1"/>
      <c r="G817" s="1"/>
      <c r="H817" s="1"/>
      <c r="I817" s="1"/>
      <c r="J817" s="1"/>
      <c r="K817" s="1"/>
    </row>
    <row r="818" spans="1:11">
      <c r="A818" s="1" t="s">
        <v>2022</v>
      </c>
      <c r="B818" s="3" t="s">
        <v>2023</v>
      </c>
      <c r="C818" s="3" t="s">
        <v>2024</v>
      </c>
      <c r="D818" s="1" t="s">
        <v>2025</v>
      </c>
      <c r="E818" s="12" t="s">
        <v>371</v>
      </c>
      <c r="F818" s="1"/>
      <c r="G818" s="1"/>
      <c r="H818" s="1"/>
      <c r="I818" s="1"/>
      <c r="J818" s="1"/>
      <c r="K818" s="1"/>
    </row>
    <row r="819" spans="1:11">
      <c r="A819" s="1" t="s">
        <v>2026</v>
      </c>
      <c r="B819" s="3" t="s">
        <v>372</v>
      </c>
      <c r="C819" s="3" t="s">
        <v>2027</v>
      </c>
      <c r="D819" s="1" t="s">
        <v>2028</v>
      </c>
      <c r="E819" s="1" t="s">
        <v>13</v>
      </c>
      <c r="F819" s="9">
        <v>45491</v>
      </c>
      <c r="G819" s="9">
        <v>45491</v>
      </c>
      <c r="H819" s="1"/>
      <c r="I819" s="1"/>
      <c r="J819" s="9">
        <v>45491</v>
      </c>
      <c r="K819" s="9">
        <v>45491</v>
      </c>
    </row>
    <row r="820" spans="1:11">
      <c r="A820" s="1" t="s">
        <v>2026</v>
      </c>
      <c r="B820" s="3" t="s">
        <v>1723</v>
      </c>
      <c r="C820" s="3" t="s">
        <v>2027</v>
      </c>
      <c r="D820" s="1" t="s">
        <v>2029</v>
      </c>
      <c r="E820" s="1" t="s">
        <v>13</v>
      </c>
      <c r="F820" s="9">
        <v>45491</v>
      </c>
      <c r="G820" s="9">
        <v>45491</v>
      </c>
      <c r="H820" s="1"/>
      <c r="I820" s="1"/>
      <c r="J820" s="9">
        <v>45491</v>
      </c>
      <c r="K820" s="9">
        <v>45491</v>
      </c>
    </row>
    <row r="821" spans="1:11">
      <c r="A821" s="1" t="s">
        <v>2026</v>
      </c>
      <c r="B821" s="3" t="s">
        <v>2030</v>
      </c>
      <c r="C821" s="3" t="s">
        <v>2027</v>
      </c>
      <c r="D821" s="1" t="s">
        <v>2031</v>
      </c>
      <c r="E821" s="1" t="s">
        <v>13</v>
      </c>
      <c r="F821" s="9">
        <v>45491</v>
      </c>
      <c r="G821" s="9">
        <v>45491</v>
      </c>
      <c r="H821" s="1"/>
      <c r="I821" s="1"/>
      <c r="J821" s="9">
        <v>45491</v>
      </c>
      <c r="K821" s="9">
        <v>45491</v>
      </c>
    </row>
    <row r="822" spans="1:11">
      <c r="A822" s="1" t="s">
        <v>2026</v>
      </c>
      <c r="B822" s="3" t="s">
        <v>2032</v>
      </c>
      <c r="C822" s="3" t="s">
        <v>2027</v>
      </c>
      <c r="D822" s="1" t="s">
        <v>2033</v>
      </c>
      <c r="E822" s="12" t="s">
        <v>438</v>
      </c>
      <c r="F822" s="1"/>
      <c r="G822" s="1"/>
      <c r="H822" s="1"/>
      <c r="I822" s="1"/>
      <c r="J822" s="1"/>
      <c r="K822" s="1"/>
    </row>
    <row r="823" spans="1:11">
      <c r="A823" s="1" t="s">
        <v>2026</v>
      </c>
      <c r="B823" s="3" t="s">
        <v>2034</v>
      </c>
      <c r="C823" s="3" t="s">
        <v>2027</v>
      </c>
      <c r="D823" s="1" t="s">
        <v>2035</v>
      </c>
      <c r="E823" s="1" t="s">
        <v>13</v>
      </c>
      <c r="F823" s="9">
        <v>45491</v>
      </c>
      <c r="G823" s="9">
        <v>45491</v>
      </c>
      <c r="H823" s="1"/>
      <c r="I823" s="1"/>
      <c r="J823" s="9">
        <v>45491</v>
      </c>
      <c r="K823" s="9">
        <v>45491</v>
      </c>
    </row>
    <row r="824" spans="1:11">
      <c r="A824" s="1" t="s">
        <v>2026</v>
      </c>
      <c r="B824" s="3" t="s">
        <v>2036</v>
      </c>
      <c r="C824" s="3" t="s">
        <v>2027</v>
      </c>
      <c r="D824" s="1" t="s">
        <v>2037</v>
      </c>
      <c r="E824" s="1" t="s">
        <v>13</v>
      </c>
      <c r="F824" s="9">
        <v>45491</v>
      </c>
      <c r="G824" s="9">
        <v>45491</v>
      </c>
      <c r="H824" s="1"/>
      <c r="I824" s="1"/>
      <c r="J824" s="9">
        <v>45491</v>
      </c>
      <c r="K824" s="9">
        <v>45491</v>
      </c>
    </row>
    <row r="825" spans="1:11">
      <c r="A825" s="1" t="s">
        <v>2026</v>
      </c>
      <c r="B825" s="3" t="s">
        <v>2038</v>
      </c>
      <c r="C825" s="3" t="s">
        <v>2027</v>
      </c>
      <c r="D825" s="1" t="s">
        <v>2039</v>
      </c>
      <c r="E825" s="12" t="s">
        <v>438</v>
      </c>
      <c r="F825" s="1"/>
      <c r="G825" s="1"/>
      <c r="H825" s="1"/>
      <c r="I825" s="1"/>
      <c r="J825" s="1"/>
      <c r="K825" s="1"/>
    </row>
    <row r="826" spans="1:11">
      <c r="A826" s="1" t="s">
        <v>2026</v>
      </c>
      <c r="B826" s="3" t="s">
        <v>2040</v>
      </c>
      <c r="C826" s="3" t="s">
        <v>2027</v>
      </c>
      <c r="D826" s="1" t="s">
        <v>2041</v>
      </c>
      <c r="E826" s="12" t="s">
        <v>438</v>
      </c>
      <c r="F826" s="1"/>
      <c r="G826" s="1"/>
      <c r="H826" s="1"/>
      <c r="I826" s="1"/>
      <c r="J826" s="1"/>
      <c r="K826" s="1"/>
    </row>
    <row r="827" spans="1:11">
      <c r="A827" s="1" t="s">
        <v>2042</v>
      </c>
      <c r="B827" s="3" t="s">
        <v>2043</v>
      </c>
      <c r="C827" s="3" t="s">
        <v>2044</v>
      </c>
      <c r="D827" s="1" t="s">
        <v>2045</v>
      </c>
      <c r="E827" s="1" t="s">
        <v>13</v>
      </c>
      <c r="F827" s="9">
        <v>45505</v>
      </c>
      <c r="G827" s="9">
        <v>45516</v>
      </c>
      <c r="H827" s="9">
        <v>45505</v>
      </c>
      <c r="I827" s="9">
        <v>45512</v>
      </c>
      <c r="J827" s="9">
        <v>45516</v>
      </c>
      <c r="K827" s="9">
        <v>45516</v>
      </c>
    </row>
    <row r="828" spans="1:11">
      <c r="A828" s="1" t="s">
        <v>2046</v>
      </c>
      <c r="B828" s="3" t="s">
        <v>2047</v>
      </c>
      <c r="C828" s="3" t="s">
        <v>2048</v>
      </c>
      <c r="D828" s="1" t="s">
        <v>2049</v>
      </c>
      <c r="E828" s="1" t="s">
        <v>13</v>
      </c>
      <c r="F828" s="9">
        <v>45490</v>
      </c>
      <c r="G828" s="9">
        <v>45490</v>
      </c>
      <c r="H828" s="1"/>
      <c r="I828" s="1"/>
      <c r="J828" s="9">
        <v>45490</v>
      </c>
      <c r="K828" s="9">
        <v>45490</v>
      </c>
    </row>
    <row r="829" spans="1:11">
      <c r="A829" s="1" t="s">
        <v>2050</v>
      </c>
      <c r="B829" s="3" t="s">
        <v>2051</v>
      </c>
      <c r="C829" s="3" t="s">
        <v>2052</v>
      </c>
      <c r="D829" s="1" t="s">
        <v>2053</v>
      </c>
      <c r="E829" s="12" t="s">
        <v>371</v>
      </c>
      <c r="F829" s="1"/>
      <c r="G829" s="1"/>
      <c r="H829" s="1"/>
      <c r="I829" s="1"/>
      <c r="J829" s="1"/>
      <c r="K829" s="1"/>
    </row>
    <row r="830" spans="1:11">
      <c r="A830" s="1" t="s">
        <v>2050</v>
      </c>
      <c r="B830" s="3" t="s">
        <v>2054</v>
      </c>
      <c r="C830" s="3" t="s">
        <v>2052</v>
      </c>
      <c r="D830" s="1" t="s">
        <v>2055</v>
      </c>
      <c r="E830" s="12" t="s">
        <v>371</v>
      </c>
      <c r="F830" s="1"/>
      <c r="G830" s="1"/>
      <c r="H830" s="9">
        <v>44910</v>
      </c>
      <c r="I830" s="9">
        <v>44917</v>
      </c>
      <c r="J830" s="1"/>
      <c r="K830" s="1"/>
    </row>
    <row r="831" spans="1:11">
      <c r="A831" s="1" t="s">
        <v>2056</v>
      </c>
      <c r="B831" s="3" t="s">
        <v>2057</v>
      </c>
      <c r="C831" s="3" t="s">
        <v>2058</v>
      </c>
      <c r="D831" s="1" t="s">
        <v>2059</v>
      </c>
      <c r="E831" s="1" t="s">
        <v>13</v>
      </c>
      <c r="F831" s="9">
        <v>45554</v>
      </c>
      <c r="G831" s="9">
        <v>45580</v>
      </c>
      <c r="H831" s="9">
        <v>45554</v>
      </c>
      <c r="I831" s="9">
        <v>45555</v>
      </c>
      <c r="J831" s="9">
        <v>45580</v>
      </c>
      <c r="K831" s="9">
        <v>45580</v>
      </c>
    </row>
    <row r="832" spans="1:11">
      <c r="A832" s="1" t="s">
        <v>2056</v>
      </c>
      <c r="B832" s="3" t="s">
        <v>2060</v>
      </c>
      <c r="C832" s="3" t="s">
        <v>2058</v>
      </c>
      <c r="D832" s="1" t="s">
        <v>2061</v>
      </c>
      <c r="E832" s="1" t="s">
        <v>13</v>
      </c>
      <c r="F832" s="9">
        <v>45539</v>
      </c>
      <c r="G832" s="9">
        <v>45539</v>
      </c>
      <c r="H832" s="1"/>
      <c r="I832" s="1"/>
      <c r="J832" s="9">
        <v>45539</v>
      </c>
      <c r="K832" s="9">
        <v>45539</v>
      </c>
    </row>
    <row r="833" spans="1:11">
      <c r="A833" s="1" t="s">
        <v>2062</v>
      </c>
      <c r="B833" s="3" t="s">
        <v>2063</v>
      </c>
      <c r="C833" s="3" t="s">
        <v>2064</v>
      </c>
      <c r="D833" s="1" t="s">
        <v>2065</v>
      </c>
      <c r="E833" s="1" t="s">
        <v>13</v>
      </c>
      <c r="F833" s="9">
        <v>45588</v>
      </c>
      <c r="G833" s="9">
        <v>45596</v>
      </c>
      <c r="H833" s="9">
        <v>45588</v>
      </c>
      <c r="I833" s="9">
        <v>45596</v>
      </c>
      <c r="J833" s="9">
        <v>45595</v>
      </c>
      <c r="K833" s="9">
        <v>45595</v>
      </c>
    </row>
    <row r="834" spans="1:11">
      <c r="A834" s="1" t="s">
        <v>2062</v>
      </c>
      <c r="B834" s="3" t="s">
        <v>130</v>
      </c>
      <c r="C834" s="3" t="s">
        <v>2064</v>
      </c>
      <c r="D834" s="1" t="s">
        <v>2066</v>
      </c>
      <c r="E834" s="1" t="s">
        <v>13</v>
      </c>
      <c r="F834" s="9">
        <v>45560</v>
      </c>
      <c r="G834" s="9">
        <v>45596</v>
      </c>
      <c r="H834" s="9">
        <v>45560</v>
      </c>
      <c r="I834" s="9">
        <v>45596</v>
      </c>
      <c r="J834" s="9">
        <v>45568</v>
      </c>
      <c r="K834" s="9">
        <v>45568</v>
      </c>
    </row>
    <row r="835" spans="1:11">
      <c r="A835" s="1" t="s">
        <v>2067</v>
      </c>
      <c r="B835" s="3" t="s">
        <v>2068</v>
      </c>
      <c r="C835" s="3" t="s">
        <v>2069</v>
      </c>
      <c r="D835" s="1" t="s">
        <v>2070</v>
      </c>
      <c r="E835" s="1" t="s">
        <v>13</v>
      </c>
      <c r="F835" s="9">
        <v>45548</v>
      </c>
      <c r="G835" s="9">
        <v>45576</v>
      </c>
      <c r="H835" s="9">
        <v>45548</v>
      </c>
      <c r="I835" s="9">
        <v>45567</v>
      </c>
      <c r="J835" s="9">
        <v>45576</v>
      </c>
      <c r="K835" s="9">
        <v>45576</v>
      </c>
    </row>
    <row r="836" spans="1:11">
      <c r="A836" s="1" t="s">
        <v>2067</v>
      </c>
      <c r="B836" s="3" t="s">
        <v>1635</v>
      </c>
      <c r="C836" s="3" t="s">
        <v>2069</v>
      </c>
      <c r="D836" s="1" t="s">
        <v>2071</v>
      </c>
      <c r="E836" s="1" t="s">
        <v>13</v>
      </c>
      <c r="F836" s="9">
        <v>45502</v>
      </c>
      <c r="G836" s="9">
        <v>45502</v>
      </c>
      <c r="H836" s="1"/>
      <c r="I836" s="1"/>
      <c r="J836" s="9">
        <v>45502</v>
      </c>
      <c r="K836" s="9">
        <v>45502</v>
      </c>
    </row>
    <row r="837" spans="1:11">
      <c r="A837" s="1" t="s">
        <v>2072</v>
      </c>
      <c r="B837" s="3" t="s">
        <v>596</v>
      </c>
      <c r="C837" s="3" t="s">
        <v>2073</v>
      </c>
      <c r="D837" s="1" t="s">
        <v>2074</v>
      </c>
      <c r="E837" s="1" t="s">
        <v>13</v>
      </c>
      <c r="F837" s="9">
        <v>45554</v>
      </c>
      <c r="G837" s="9">
        <v>45584</v>
      </c>
      <c r="H837" s="9">
        <v>45554</v>
      </c>
      <c r="I837" s="9">
        <v>45554</v>
      </c>
      <c r="J837" s="9">
        <v>45584</v>
      </c>
      <c r="K837" s="9">
        <v>45584</v>
      </c>
    </row>
    <row r="838" spans="1:11">
      <c r="A838" s="1" t="s">
        <v>2072</v>
      </c>
      <c r="B838" s="3" t="s">
        <v>59</v>
      </c>
      <c r="C838" s="3" t="s">
        <v>2073</v>
      </c>
      <c r="D838" s="1" t="s">
        <v>2075</v>
      </c>
      <c r="E838" s="1" t="s">
        <v>13</v>
      </c>
      <c r="F838" s="9">
        <v>45496</v>
      </c>
      <c r="G838" s="9">
        <v>45496</v>
      </c>
      <c r="H838" s="1"/>
      <c r="I838" s="1"/>
      <c r="J838" s="9">
        <v>45496</v>
      </c>
      <c r="K838" s="9">
        <v>45496</v>
      </c>
    </row>
    <row r="839" spans="1:11">
      <c r="A839" s="1" t="s">
        <v>2076</v>
      </c>
      <c r="B839" s="3" t="s">
        <v>237</v>
      </c>
      <c r="C839" s="3" t="s">
        <v>2077</v>
      </c>
      <c r="D839" s="1" t="s">
        <v>2078</v>
      </c>
      <c r="E839" s="1" t="s">
        <v>13</v>
      </c>
      <c r="F839" s="9">
        <v>45538</v>
      </c>
      <c r="G839" s="9">
        <v>45538</v>
      </c>
      <c r="H839" s="1"/>
      <c r="I839" s="1"/>
      <c r="J839" s="9">
        <v>45538</v>
      </c>
      <c r="K839" s="9">
        <v>45538</v>
      </c>
    </row>
    <row r="840" spans="1:11">
      <c r="A840" s="1" t="s">
        <v>2079</v>
      </c>
      <c r="B840" s="3" t="s">
        <v>2080</v>
      </c>
      <c r="C840" s="3" t="s">
        <v>2081</v>
      </c>
      <c r="D840" s="1" t="s">
        <v>2082</v>
      </c>
      <c r="E840" s="12" t="s">
        <v>2083</v>
      </c>
      <c r="F840" s="1"/>
      <c r="G840" s="1"/>
      <c r="H840" s="1"/>
      <c r="I840" s="1"/>
      <c r="J840" s="1"/>
      <c r="K840" s="1"/>
    </row>
    <row r="841" spans="1:11">
      <c r="A841" s="1" t="s">
        <v>2079</v>
      </c>
      <c r="B841" s="3" t="s">
        <v>1822</v>
      </c>
      <c r="C841" s="3" t="s">
        <v>2081</v>
      </c>
      <c r="D841" s="1" t="s">
        <v>2084</v>
      </c>
      <c r="E841" s="1" t="s">
        <v>13</v>
      </c>
      <c r="F841" s="9">
        <v>45547</v>
      </c>
      <c r="G841" s="9">
        <v>45582</v>
      </c>
      <c r="H841" s="9">
        <v>45547</v>
      </c>
      <c r="I841" s="9">
        <v>45551</v>
      </c>
      <c r="J841" s="9">
        <v>45582</v>
      </c>
      <c r="K841" s="9">
        <v>45582</v>
      </c>
    </row>
    <row r="842" spans="1:11">
      <c r="A842" s="1" t="s">
        <v>2079</v>
      </c>
      <c r="B842" s="3" t="s">
        <v>1827</v>
      </c>
      <c r="C842" s="3" t="s">
        <v>2081</v>
      </c>
      <c r="D842" s="1" t="s">
        <v>2085</v>
      </c>
      <c r="E842" s="1" t="s">
        <v>13</v>
      </c>
      <c r="F842" s="9">
        <v>45546</v>
      </c>
      <c r="G842" s="9">
        <v>45553</v>
      </c>
      <c r="H842" s="9">
        <v>45546</v>
      </c>
      <c r="I842" s="9">
        <v>45552</v>
      </c>
      <c r="J842" s="9">
        <v>45553</v>
      </c>
      <c r="K842" s="9">
        <v>45553</v>
      </c>
    </row>
    <row r="843" spans="1:11">
      <c r="A843" s="1" t="s">
        <v>2079</v>
      </c>
      <c r="B843" s="3" t="s">
        <v>2086</v>
      </c>
      <c r="C843" s="3" t="s">
        <v>2081</v>
      </c>
      <c r="D843" s="1" t="s">
        <v>2087</v>
      </c>
      <c r="E843" s="1" t="s">
        <v>13</v>
      </c>
      <c r="F843" s="9">
        <v>45544</v>
      </c>
      <c r="G843" s="9">
        <v>45567</v>
      </c>
      <c r="H843" s="9">
        <v>45544</v>
      </c>
      <c r="I843" s="9">
        <v>45544</v>
      </c>
      <c r="J843" s="9">
        <v>45567</v>
      </c>
      <c r="K843" s="9">
        <v>45567</v>
      </c>
    </row>
    <row r="844" spans="1:11">
      <c r="A844" s="1" t="s">
        <v>2079</v>
      </c>
      <c r="B844" s="3" t="s">
        <v>2088</v>
      </c>
      <c r="C844" s="3" t="s">
        <v>2081</v>
      </c>
      <c r="D844" s="1" t="s">
        <v>2089</v>
      </c>
      <c r="E844" s="1" t="s">
        <v>13</v>
      </c>
      <c r="F844" s="9">
        <v>45545</v>
      </c>
      <c r="G844" s="9">
        <v>45573</v>
      </c>
      <c r="H844" s="9">
        <v>45545</v>
      </c>
      <c r="I844" s="9">
        <v>45545</v>
      </c>
      <c r="J844" s="9">
        <v>45573</v>
      </c>
      <c r="K844" s="9">
        <v>45573</v>
      </c>
    </row>
    <row r="845" spans="1:11">
      <c r="A845" s="1" t="s">
        <v>2079</v>
      </c>
      <c r="B845" s="3" t="s">
        <v>2090</v>
      </c>
      <c r="C845" s="3" t="s">
        <v>2081</v>
      </c>
      <c r="D845" s="1" t="s">
        <v>2091</v>
      </c>
      <c r="E845" s="12" t="s">
        <v>140</v>
      </c>
      <c r="F845" s="1"/>
      <c r="G845" s="1"/>
      <c r="H845" s="1"/>
      <c r="I845" s="1"/>
      <c r="J845" s="1"/>
      <c r="K845" s="1"/>
    </row>
    <row r="846" spans="1:11">
      <c r="A846" s="1" t="s">
        <v>2079</v>
      </c>
      <c r="B846" s="3" t="s">
        <v>2092</v>
      </c>
      <c r="C846" s="3" t="s">
        <v>2081</v>
      </c>
      <c r="D846" s="1" t="s">
        <v>2093</v>
      </c>
      <c r="E846" s="1" t="s">
        <v>13</v>
      </c>
      <c r="F846" s="9">
        <v>45545</v>
      </c>
      <c r="G846" s="9">
        <v>45573</v>
      </c>
      <c r="H846" s="9">
        <v>45545</v>
      </c>
      <c r="I846" s="9">
        <v>45545</v>
      </c>
      <c r="J846" s="9">
        <v>45573</v>
      </c>
      <c r="K846" s="9">
        <v>45573</v>
      </c>
    </row>
    <row r="847" spans="1:11">
      <c r="A847" s="1" t="s">
        <v>2094</v>
      </c>
      <c r="B847" s="3" t="s">
        <v>2095</v>
      </c>
      <c r="C847" s="3" t="s">
        <v>2096</v>
      </c>
      <c r="D847" s="1" t="s">
        <v>2097</v>
      </c>
      <c r="E847" s="12" t="s">
        <v>840</v>
      </c>
      <c r="F847" s="1"/>
      <c r="G847" s="1"/>
      <c r="H847" s="1"/>
      <c r="I847" s="1"/>
      <c r="J847" s="1"/>
      <c r="K847" s="1"/>
    </row>
    <row r="848" spans="1:11">
      <c r="A848" s="1" t="s">
        <v>2094</v>
      </c>
      <c r="B848" s="3" t="s">
        <v>1878</v>
      </c>
      <c r="C848" s="3" t="s">
        <v>2096</v>
      </c>
      <c r="D848" s="1" t="s">
        <v>2098</v>
      </c>
      <c r="E848" s="12" t="s">
        <v>840</v>
      </c>
      <c r="F848" s="1"/>
      <c r="G848" s="1"/>
      <c r="H848" s="1"/>
      <c r="I848" s="1"/>
      <c r="J848" s="1"/>
      <c r="K848" s="1"/>
    </row>
    <row r="849" spans="1:11">
      <c r="A849" s="1" t="s">
        <v>2094</v>
      </c>
      <c r="B849" s="3" t="s">
        <v>1883</v>
      </c>
      <c r="C849" s="3" t="s">
        <v>2096</v>
      </c>
      <c r="D849" s="1" t="s">
        <v>2099</v>
      </c>
      <c r="E849" s="1" t="s">
        <v>13</v>
      </c>
      <c r="F849" s="9">
        <v>45517</v>
      </c>
      <c r="G849" s="16">
        <v>45538</v>
      </c>
      <c r="H849" s="9">
        <v>45517</v>
      </c>
      <c r="I849" s="9">
        <v>45533</v>
      </c>
      <c r="J849" s="16">
        <v>45538</v>
      </c>
      <c r="K849" s="16">
        <v>45538</v>
      </c>
    </row>
    <row r="850" spans="1:11">
      <c r="A850" s="1" t="s">
        <v>2094</v>
      </c>
      <c r="B850" s="3" t="s">
        <v>2100</v>
      </c>
      <c r="C850" s="3" t="s">
        <v>2096</v>
      </c>
      <c r="D850" s="1" t="s">
        <v>2101</v>
      </c>
      <c r="E850" s="1" t="s">
        <v>13</v>
      </c>
      <c r="F850" s="9">
        <v>45497</v>
      </c>
      <c r="G850" s="9">
        <v>45497</v>
      </c>
      <c r="H850" s="1"/>
      <c r="I850" s="1"/>
      <c r="J850" s="9">
        <v>45497</v>
      </c>
      <c r="K850" s="9">
        <v>45497</v>
      </c>
    </row>
    <row r="851" spans="1:11">
      <c r="A851" s="1" t="s">
        <v>2094</v>
      </c>
      <c r="B851" s="3" t="s">
        <v>2102</v>
      </c>
      <c r="C851" s="3" t="s">
        <v>2096</v>
      </c>
      <c r="D851" s="1" t="s">
        <v>2103</v>
      </c>
      <c r="E851" s="1" t="s">
        <v>13</v>
      </c>
      <c r="F851" s="9">
        <v>45512</v>
      </c>
      <c r="G851" s="16">
        <v>45538</v>
      </c>
      <c r="H851" s="9">
        <v>45512</v>
      </c>
      <c r="I851" s="9">
        <v>45517</v>
      </c>
      <c r="J851" s="16">
        <v>45538</v>
      </c>
      <c r="K851" s="16">
        <v>45538</v>
      </c>
    </row>
    <row r="852" spans="1:11">
      <c r="A852" s="1" t="s">
        <v>2094</v>
      </c>
      <c r="B852" s="3" t="s">
        <v>2104</v>
      </c>
      <c r="C852" s="3" t="s">
        <v>2096</v>
      </c>
      <c r="D852" s="1" t="s">
        <v>2105</v>
      </c>
      <c r="E852" s="1" t="s">
        <v>13</v>
      </c>
      <c r="F852" s="9">
        <v>45497</v>
      </c>
      <c r="G852" s="9">
        <v>45497</v>
      </c>
      <c r="H852" s="1"/>
      <c r="I852" s="1"/>
      <c r="J852" s="9">
        <v>45497</v>
      </c>
      <c r="K852" s="9">
        <v>45497</v>
      </c>
    </row>
    <row r="853" spans="1:11">
      <c r="A853" s="1" t="s">
        <v>2094</v>
      </c>
      <c r="B853" s="3" t="s">
        <v>2106</v>
      </c>
      <c r="C853" s="3" t="s">
        <v>2096</v>
      </c>
      <c r="D853" s="1" t="s">
        <v>2107</v>
      </c>
      <c r="E853" s="1" t="s">
        <v>13</v>
      </c>
      <c r="F853" s="9">
        <v>45497</v>
      </c>
      <c r="G853" s="9">
        <v>45497</v>
      </c>
      <c r="H853" s="1"/>
      <c r="I853" s="1"/>
      <c r="J853" s="9">
        <v>45497</v>
      </c>
      <c r="K853" s="9">
        <v>45497</v>
      </c>
    </row>
    <row r="854" spans="1:11">
      <c r="A854" s="1" t="s">
        <v>2094</v>
      </c>
      <c r="B854" s="3" t="s">
        <v>2108</v>
      </c>
      <c r="C854" s="3" t="s">
        <v>2096</v>
      </c>
      <c r="D854" s="1" t="s">
        <v>2109</v>
      </c>
      <c r="E854" s="1" t="s">
        <v>13</v>
      </c>
      <c r="F854" s="9">
        <v>45497</v>
      </c>
      <c r="G854" s="9">
        <v>45497</v>
      </c>
      <c r="H854" s="1"/>
      <c r="I854" s="1"/>
      <c r="J854" s="9">
        <v>45497</v>
      </c>
      <c r="K854" s="9">
        <v>45497</v>
      </c>
    </row>
    <row r="855" spans="1:11">
      <c r="A855" s="1" t="s">
        <v>2110</v>
      </c>
      <c r="B855" s="3" t="s">
        <v>450</v>
      </c>
      <c r="C855" s="3" t="s">
        <v>2111</v>
      </c>
      <c r="D855" s="1" t="s">
        <v>2112</v>
      </c>
      <c r="E855" s="1" t="s">
        <v>13</v>
      </c>
      <c r="F855" s="9">
        <v>45497</v>
      </c>
      <c r="G855" s="9">
        <v>45497</v>
      </c>
      <c r="H855" s="1"/>
      <c r="I855" s="1"/>
      <c r="J855" s="9">
        <v>45497</v>
      </c>
      <c r="K855" s="9">
        <v>45497</v>
      </c>
    </row>
    <row r="856" spans="1:11">
      <c r="A856" s="1" t="s">
        <v>2110</v>
      </c>
      <c r="B856" s="3" t="s">
        <v>1572</v>
      </c>
      <c r="C856" s="3" t="s">
        <v>2111</v>
      </c>
      <c r="D856" s="1" t="s">
        <v>2113</v>
      </c>
      <c r="E856" s="12" t="s">
        <v>516</v>
      </c>
      <c r="F856" s="1"/>
      <c r="G856" s="1"/>
      <c r="H856" s="1"/>
      <c r="I856" s="1"/>
      <c r="J856" s="1"/>
      <c r="K856" s="1"/>
    </row>
    <row r="857" spans="1:11">
      <c r="A857" s="1" t="s">
        <v>2110</v>
      </c>
      <c r="B857" s="3" t="s">
        <v>1809</v>
      </c>
      <c r="C857" s="3" t="s">
        <v>2111</v>
      </c>
      <c r="D857" s="1" t="s">
        <v>2114</v>
      </c>
      <c r="E857" s="12" t="s">
        <v>516</v>
      </c>
      <c r="F857" s="1"/>
      <c r="G857" s="1"/>
      <c r="H857" s="1"/>
      <c r="I857" s="1"/>
      <c r="J857" s="1"/>
      <c r="K857" s="1"/>
    </row>
    <row r="858" spans="1:11">
      <c r="A858" s="1" t="s">
        <v>2110</v>
      </c>
      <c r="B858" s="3" t="s">
        <v>998</v>
      </c>
      <c r="C858" s="3" t="s">
        <v>2111</v>
      </c>
      <c r="D858" s="1" t="s">
        <v>2115</v>
      </c>
      <c r="E858" s="1" t="s">
        <v>13</v>
      </c>
      <c r="F858" s="9">
        <v>45498</v>
      </c>
      <c r="G858" s="9">
        <v>45498</v>
      </c>
      <c r="H858" s="1"/>
      <c r="I858" s="1"/>
      <c r="J858" s="9">
        <v>45498</v>
      </c>
      <c r="K858" s="9">
        <v>45498</v>
      </c>
    </row>
    <row r="859" spans="1:11">
      <c r="A859" s="1" t="s">
        <v>2110</v>
      </c>
      <c r="B859" s="3" t="s">
        <v>1069</v>
      </c>
      <c r="C859" s="3" t="s">
        <v>2111</v>
      </c>
      <c r="D859" s="1" t="s">
        <v>2116</v>
      </c>
      <c r="E859" s="1" t="s">
        <v>13</v>
      </c>
      <c r="F859" s="9">
        <v>45498</v>
      </c>
      <c r="G859" s="9">
        <v>45498</v>
      </c>
      <c r="H859" s="1"/>
      <c r="I859" s="1"/>
      <c r="J859" s="9">
        <v>45498</v>
      </c>
      <c r="K859" s="9">
        <v>45498</v>
      </c>
    </row>
    <row r="860" spans="1:11">
      <c r="A860" s="1" t="s">
        <v>2110</v>
      </c>
      <c r="B860" s="3" t="s">
        <v>2117</v>
      </c>
      <c r="C860" s="3" t="s">
        <v>2111</v>
      </c>
      <c r="D860" s="1" t="s">
        <v>2118</v>
      </c>
      <c r="E860" s="1" t="s">
        <v>13</v>
      </c>
      <c r="F860" s="9">
        <v>45498</v>
      </c>
      <c r="G860" s="9">
        <v>45498</v>
      </c>
      <c r="H860" s="1"/>
      <c r="I860" s="1"/>
      <c r="J860" s="9">
        <v>45498</v>
      </c>
      <c r="K860" s="9">
        <v>45498</v>
      </c>
    </row>
    <row r="861" spans="1:11">
      <c r="A861" s="1" t="s">
        <v>2119</v>
      </c>
      <c r="B861" s="3" t="s">
        <v>2120</v>
      </c>
      <c r="C861" s="3" t="s">
        <v>2121</v>
      </c>
      <c r="D861" s="1" t="s">
        <v>2122</v>
      </c>
      <c r="E861" s="1" t="s">
        <v>13</v>
      </c>
      <c r="F861" s="9">
        <v>45496</v>
      </c>
      <c r="G861" s="9">
        <v>45496</v>
      </c>
      <c r="H861" s="9"/>
      <c r="I861" s="9"/>
      <c r="J861" s="9">
        <v>45496</v>
      </c>
      <c r="K861" s="9">
        <v>45496</v>
      </c>
    </row>
    <row r="862" spans="1:11">
      <c r="A862" s="1" t="s">
        <v>2119</v>
      </c>
      <c r="B862" s="3" t="s">
        <v>2123</v>
      </c>
      <c r="C862" s="3" t="s">
        <v>2121</v>
      </c>
      <c r="D862" s="1" t="s">
        <v>2124</v>
      </c>
      <c r="E862" s="1" t="s">
        <v>13</v>
      </c>
      <c r="F862" s="9">
        <v>45097</v>
      </c>
      <c r="G862" s="9">
        <v>45496</v>
      </c>
      <c r="H862" s="9">
        <v>45097</v>
      </c>
      <c r="I862" s="9">
        <v>45106</v>
      </c>
      <c r="J862" s="9">
        <v>45496</v>
      </c>
      <c r="K862" s="9">
        <v>45496</v>
      </c>
    </row>
    <row r="863" spans="1:11">
      <c r="A863" s="1" t="s">
        <v>2125</v>
      </c>
      <c r="B863" s="3" t="s">
        <v>324</v>
      </c>
      <c r="C863" s="3" t="s">
        <v>2126</v>
      </c>
      <c r="D863" s="1" t="s">
        <v>2127</v>
      </c>
      <c r="E863" s="1" t="s">
        <v>13</v>
      </c>
      <c r="F863" s="9">
        <v>45484</v>
      </c>
      <c r="G863" s="9">
        <v>45484</v>
      </c>
      <c r="H863" s="1"/>
      <c r="I863" s="1"/>
      <c r="J863" s="9">
        <v>45484</v>
      </c>
      <c r="K863" s="9">
        <v>45484</v>
      </c>
    </row>
    <row r="864" spans="1:11">
      <c r="A864" s="1" t="s">
        <v>2125</v>
      </c>
      <c r="B864" s="3" t="s">
        <v>2128</v>
      </c>
      <c r="C864" s="3" t="s">
        <v>2126</v>
      </c>
      <c r="D864" s="1" t="s">
        <v>2129</v>
      </c>
      <c r="E864" s="1" t="s">
        <v>13</v>
      </c>
      <c r="F864" s="9">
        <v>45484</v>
      </c>
      <c r="G864" s="9">
        <v>45484</v>
      </c>
      <c r="H864" s="1"/>
      <c r="I864" s="1"/>
      <c r="J864" s="9">
        <v>45484</v>
      </c>
      <c r="K864" s="9">
        <v>45484</v>
      </c>
    </row>
    <row r="865" spans="1:11">
      <c r="A865" s="1" t="s">
        <v>2125</v>
      </c>
      <c r="B865" s="3" t="s">
        <v>79</v>
      </c>
      <c r="C865" s="3" t="s">
        <v>2126</v>
      </c>
      <c r="D865" s="1" t="s">
        <v>2130</v>
      </c>
      <c r="E865" s="12" t="s">
        <v>622</v>
      </c>
      <c r="F865" t="s">
        <v>2131</v>
      </c>
      <c r="G865" s="1"/>
      <c r="H865" s="1"/>
      <c r="I865" s="1"/>
      <c r="J865" s="1"/>
      <c r="K865" s="1"/>
    </row>
    <row r="866" spans="1:11">
      <c r="A866" s="1" t="s">
        <v>2132</v>
      </c>
      <c r="B866" s="3" t="s">
        <v>1841</v>
      </c>
      <c r="C866" s="3" t="s">
        <v>2133</v>
      </c>
      <c r="D866" s="1" t="s">
        <v>2134</v>
      </c>
      <c r="E866" s="12" t="s">
        <v>2135</v>
      </c>
      <c r="F866" s="1"/>
      <c r="G866" s="1"/>
      <c r="H866" s="1"/>
      <c r="I866" s="1"/>
      <c r="J866" s="1"/>
      <c r="K866" s="1"/>
    </row>
    <row r="867" spans="1:11">
      <c r="A867" s="1" t="s">
        <v>2132</v>
      </c>
      <c r="B867" s="3" t="s">
        <v>683</v>
      </c>
      <c r="C867" s="3" t="s">
        <v>2133</v>
      </c>
      <c r="D867" s="1" t="s">
        <v>2136</v>
      </c>
      <c r="E867" s="12" t="s">
        <v>129</v>
      </c>
      <c r="F867" s="1"/>
      <c r="G867" s="1"/>
      <c r="H867" s="1"/>
      <c r="I867" s="1"/>
      <c r="J867" s="1"/>
      <c r="K867" s="1"/>
    </row>
    <row r="868" spans="1:11">
      <c r="A868" s="1" t="s">
        <v>2132</v>
      </c>
      <c r="B868" s="3" t="s">
        <v>2137</v>
      </c>
      <c r="C868" s="3" t="s">
        <v>2133</v>
      </c>
      <c r="D868" s="1" t="s">
        <v>2138</v>
      </c>
      <c r="E868" s="12" t="s">
        <v>2135</v>
      </c>
      <c r="F868" s="1"/>
      <c r="G868" s="1"/>
      <c r="H868" s="1"/>
      <c r="I868" s="1"/>
      <c r="J868" s="1"/>
      <c r="K868" s="1"/>
    </row>
    <row r="869" spans="1:11">
      <c r="A869" s="1" t="s">
        <v>2139</v>
      </c>
      <c r="B869" s="3" t="s">
        <v>2140</v>
      </c>
      <c r="C869" s="3" t="s">
        <v>2141</v>
      </c>
      <c r="D869" s="1" t="s">
        <v>2142</v>
      </c>
      <c r="E869" s="1" t="s">
        <v>13</v>
      </c>
      <c r="F869" s="9">
        <v>45502</v>
      </c>
      <c r="G869" s="9">
        <v>45502</v>
      </c>
      <c r="H869" s="1"/>
      <c r="I869" s="1"/>
      <c r="J869" s="9">
        <v>45502</v>
      </c>
      <c r="K869" s="9">
        <v>45502</v>
      </c>
    </row>
    <row r="870" spans="1:11">
      <c r="A870" s="1" t="s">
        <v>2139</v>
      </c>
      <c r="B870" s="3" t="s">
        <v>2143</v>
      </c>
      <c r="C870" s="3" t="s">
        <v>2141</v>
      </c>
      <c r="D870" s="1" t="s">
        <v>2144</v>
      </c>
      <c r="E870" s="12" t="s">
        <v>371</v>
      </c>
      <c r="F870" s="1"/>
      <c r="G870" s="1"/>
      <c r="H870" s="1"/>
      <c r="I870" s="1"/>
      <c r="J870" s="1"/>
      <c r="K870" s="1"/>
    </row>
    <row r="871" spans="1:11">
      <c r="A871" s="1" t="s">
        <v>2139</v>
      </c>
      <c r="B871" s="3" t="s">
        <v>192</v>
      </c>
      <c r="C871" s="3" t="s">
        <v>2141</v>
      </c>
      <c r="D871" s="1" t="s">
        <v>2145</v>
      </c>
      <c r="E871" s="1" t="s">
        <v>13</v>
      </c>
      <c r="F871" s="9">
        <v>45589</v>
      </c>
      <c r="G871" s="9">
        <v>45596</v>
      </c>
      <c r="H871" s="9">
        <v>45589</v>
      </c>
      <c r="I871" s="9">
        <v>45596</v>
      </c>
      <c r="J871" s="9">
        <v>45596</v>
      </c>
      <c r="K871" s="9">
        <v>45596</v>
      </c>
    </row>
    <row r="872" spans="1:11">
      <c r="A872" s="1" t="s">
        <v>2139</v>
      </c>
      <c r="B872" s="3" t="s">
        <v>1734</v>
      </c>
      <c r="C872" s="3" t="s">
        <v>2141</v>
      </c>
      <c r="D872" s="1" t="s">
        <v>2146</v>
      </c>
      <c r="E872" s="1" t="s">
        <v>13</v>
      </c>
      <c r="F872" s="9">
        <v>45546</v>
      </c>
      <c r="G872" s="9">
        <v>45553</v>
      </c>
      <c r="H872" s="9">
        <v>45546</v>
      </c>
      <c r="I872" s="9">
        <v>45547</v>
      </c>
      <c r="J872" s="9">
        <v>45553</v>
      </c>
      <c r="K872" s="9">
        <v>45553</v>
      </c>
    </row>
    <row r="873" spans="1:11">
      <c r="A873" s="1" t="s">
        <v>2139</v>
      </c>
      <c r="B873" s="3" t="s">
        <v>45</v>
      </c>
      <c r="C873" s="3" t="s">
        <v>2141</v>
      </c>
      <c r="D873" s="1" t="s">
        <v>2147</v>
      </c>
      <c r="E873" s="1" t="s">
        <v>13</v>
      </c>
      <c r="F873" s="9">
        <v>45546</v>
      </c>
      <c r="G873" s="9">
        <v>45553</v>
      </c>
      <c r="H873" s="9">
        <v>45546</v>
      </c>
      <c r="I873" s="9">
        <v>45548</v>
      </c>
      <c r="J873" s="9">
        <v>45553</v>
      </c>
      <c r="K873" s="9">
        <v>45553</v>
      </c>
    </row>
    <row r="874" spans="1:11">
      <c r="A874" s="1" t="s">
        <v>2139</v>
      </c>
      <c r="B874" s="3" t="s">
        <v>2148</v>
      </c>
      <c r="C874" s="3" t="s">
        <v>2141</v>
      </c>
      <c r="D874" s="1" t="s">
        <v>2149</v>
      </c>
      <c r="E874" s="12" t="s">
        <v>191</v>
      </c>
      <c r="F874" s="1"/>
      <c r="G874" s="1"/>
      <c r="H874" s="1"/>
      <c r="I874" s="1"/>
      <c r="J874" s="1"/>
      <c r="K874" s="1"/>
    </row>
    <row r="875" spans="1:11">
      <c r="A875" s="1" t="s">
        <v>2139</v>
      </c>
      <c r="B875" s="3" t="s">
        <v>1198</v>
      </c>
      <c r="C875" s="3" t="s">
        <v>2141</v>
      </c>
      <c r="D875" s="1" t="s">
        <v>2150</v>
      </c>
      <c r="E875" s="12" t="s">
        <v>186</v>
      </c>
      <c r="F875" s="1"/>
      <c r="G875" s="1"/>
      <c r="H875" s="1"/>
      <c r="I875" s="1"/>
      <c r="J875" s="1"/>
      <c r="K875" s="1"/>
    </row>
    <row r="876" spans="1:11">
      <c r="A876" s="1" t="s">
        <v>2139</v>
      </c>
      <c r="B876" s="3" t="s">
        <v>1446</v>
      </c>
      <c r="C876" s="3" t="s">
        <v>2141</v>
      </c>
      <c r="D876" s="1" t="s">
        <v>2151</v>
      </c>
      <c r="E876" s="1" t="s">
        <v>13</v>
      </c>
      <c r="F876" s="9">
        <v>45539</v>
      </c>
      <c r="G876" s="9">
        <v>45554</v>
      </c>
      <c r="H876" s="9">
        <v>45539</v>
      </c>
      <c r="I876" s="9">
        <v>45548</v>
      </c>
      <c r="J876" s="9">
        <v>45554</v>
      </c>
      <c r="K876" s="9">
        <v>45554</v>
      </c>
    </row>
    <row r="877" spans="1:11">
      <c r="A877" s="1" t="s">
        <v>2152</v>
      </c>
      <c r="B877" s="3" t="s">
        <v>2153</v>
      </c>
      <c r="C877" s="3" t="s">
        <v>2154</v>
      </c>
      <c r="D877" s="1" t="s">
        <v>2155</v>
      </c>
      <c r="E877" s="1" t="s">
        <v>13</v>
      </c>
      <c r="F877" s="9">
        <v>45539</v>
      </c>
      <c r="G877" s="9">
        <v>45552</v>
      </c>
      <c r="H877" s="9">
        <v>45539</v>
      </c>
      <c r="I877" s="9">
        <v>45544</v>
      </c>
      <c r="J877" s="9">
        <v>45552</v>
      </c>
      <c r="K877" s="9">
        <v>45552</v>
      </c>
    </row>
    <row r="878" spans="1:11">
      <c r="A878" s="1" t="s">
        <v>2152</v>
      </c>
      <c r="B878" s="3" t="s">
        <v>2156</v>
      </c>
      <c r="C878" s="3" t="s">
        <v>2154</v>
      </c>
      <c r="D878" s="1" t="s">
        <v>2157</v>
      </c>
      <c r="E878" s="12" t="s">
        <v>129</v>
      </c>
      <c r="F878" s="1"/>
      <c r="G878" s="1"/>
      <c r="H878" s="1"/>
      <c r="I878" s="1"/>
      <c r="J878" s="1"/>
      <c r="K878" s="1"/>
    </row>
    <row r="879" spans="1:11">
      <c r="A879" s="1" t="s">
        <v>2152</v>
      </c>
      <c r="B879" s="3" t="s">
        <v>2036</v>
      </c>
      <c r="C879" s="3" t="s">
        <v>2154</v>
      </c>
      <c r="D879" s="1" t="s">
        <v>2158</v>
      </c>
      <c r="E879" s="1" t="s">
        <v>13</v>
      </c>
      <c r="F879" s="9">
        <v>45539</v>
      </c>
      <c r="G879" s="9">
        <v>45552</v>
      </c>
      <c r="H879" s="9">
        <v>45539</v>
      </c>
      <c r="I879" s="9">
        <v>45540</v>
      </c>
      <c r="J879" s="9">
        <v>45552</v>
      </c>
      <c r="K879" s="9">
        <v>45552</v>
      </c>
    </row>
    <row r="880" spans="1:11">
      <c r="A880" s="1" t="s">
        <v>2152</v>
      </c>
      <c r="B880" s="3" t="s">
        <v>2159</v>
      </c>
      <c r="C880" s="3" t="s">
        <v>2154</v>
      </c>
      <c r="D880" s="1" t="s">
        <v>2160</v>
      </c>
      <c r="E880" s="1" t="s">
        <v>13</v>
      </c>
      <c r="F880" s="9">
        <v>45539</v>
      </c>
      <c r="G880" s="9">
        <v>45540</v>
      </c>
      <c r="H880" s="9">
        <v>45539</v>
      </c>
      <c r="I880" s="9">
        <v>45540</v>
      </c>
      <c r="J880" s="9">
        <v>45554</v>
      </c>
      <c r="K880" s="9">
        <v>45554</v>
      </c>
    </row>
    <row r="881" spans="1:11">
      <c r="A881" s="1" t="s">
        <v>2152</v>
      </c>
      <c r="B881" s="3" t="s">
        <v>450</v>
      </c>
      <c r="C881" s="3" t="s">
        <v>2154</v>
      </c>
      <c r="D881" s="1" t="s">
        <v>2161</v>
      </c>
      <c r="E881" s="1" t="s">
        <v>13</v>
      </c>
      <c r="F881" s="9">
        <v>45524</v>
      </c>
      <c r="G881" s="9">
        <v>45524</v>
      </c>
      <c r="H881" s="1"/>
      <c r="I881" s="1"/>
      <c r="J881" s="9">
        <v>45524</v>
      </c>
      <c r="K881" s="9">
        <v>45524</v>
      </c>
    </row>
    <row r="882" spans="1:11">
      <c r="A882" s="1" t="s">
        <v>2162</v>
      </c>
      <c r="B882" s="3" t="s">
        <v>1368</v>
      </c>
      <c r="C882" s="3" t="s">
        <v>2163</v>
      </c>
      <c r="D882" s="1" t="s">
        <v>2164</v>
      </c>
      <c r="E882" s="1" t="s">
        <v>13</v>
      </c>
      <c r="F882" s="9">
        <v>45547</v>
      </c>
      <c r="G882" s="9">
        <v>45562</v>
      </c>
      <c r="H882" s="9">
        <v>45547</v>
      </c>
      <c r="I882" s="9">
        <v>45562</v>
      </c>
      <c r="J882" s="9">
        <v>45553</v>
      </c>
      <c r="K882" s="9">
        <v>45553</v>
      </c>
    </row>
    <row r="883" spans="1:11">
      <c r="A883" s="1" t="s">
        <v>2165</v>
      </c>
      <c r="B883" s="3" t="s">
        <v>2166</v>
      </c>
      <c r="C883" s="3" t="s">
        <v>2167</v>
      </c>
      <c r="D883" s="1" t="s">
        <v>2168</v>
      </c>
      <c r="E883" s="1" t="s">
        <v>13</v>
      </c>
      <c r="F883" s="9">
        <v>45496</v>
      </c>
      <c r="G883" s="9">
        <v>45496</v>
      </c>
      <c r="H883" s="1"/>
      <c r="I883" s="1"/>
      <c r="J883" s="9">
        <v>45496</v>
      </c>
      <c r="K883" s="9">
        <v>45496</v>
      </c>
    </row>
    <row r="884" spans="1:11">
      <c r="A884" s="1" t="s">
        <v>2165</v>
      </c>
      <c r="B884" s="3" t="s">
        <v>2169</v>
      </c>
      <c r="C884" s="3" t="s">
        <v>2167</v>
      </c>
      <c r="D884" s="1" t="s">
        <v>2170</v>
      </c>
      <c r="E884" s="1" t="s">
        <v>13</v>
      </c>
      <c r="F884" s="9">
        <v>45496</v>
      </c>
      <c r="G884" s="9">
        <v>45496</v>
      </c>
      <c r="H884" s="1"/>
      <c r="I884" s="1"/>
      <c r="J884" s="9">
        <v>45496</v>
      </c>
      <c r="K884" s="9">
        <v>45496</v>
      </c>
    </row>
    <row r="885" spans="1:11">
      <c r="A885" s="1" t="s">
        <v>2165</v>
      </c>
      <c r="B885" s="3" t="s">
        <v>509</v>
      </c>
      <c r="C885" s="3" t="s">
        <v>2167</v>
      </c>
      <c r="D885" s="1" t="s">
        <v>2171</v>
      </c>
      <c r="E885" s="1" t="s">
        <v>13</v>
      </c>
      <c r="F885" s="9">
        <v>45496</v>
      </c>
      <c r="G885" s="9">
        <v>45496</v>
      </c>
      <c r="H885" s="1"/>
      <c r="I885" s="1"/>
      <c r="J885" s="9">
        <v>45496</v>
      </c>
      <c r="K885" s="9">
        <v>45496</v>
      </c>
    </row>
    <row r="886" spans="1:11">
      <c r="A886" s="1" t="s">
        <v>2165</v>
      </c>
      <c r="B886" s="3" t="s">
        <v>2172</v>
      </c>
      <c r="C886" s="3" t="s">
        <v>2167</v>
      </c>
      <c r="D886" s="1" t="s">
        <v>2173</v>
      </c>
      <c r="E886" s="1" t="s">
        <v>13</v>
      </c>
      <c r="F886" s="9">
        <v>45497</v>
      </c>
      <c r="G886" s="9">
        <v>45497</v>
      </c>
      <c r="H886" s="1"/>
      <c r="I886" s="1"/>
      <c r="J886" s="9">
        <v>45497</v>
      </c>
      <c r="K886" s="9">
        <v>45497</v>
      </c>
    </row>
    <row r="887" spans="1:11">
      <c r="A887" s="1" t="s">
        <v>2174</v>
      </c>
      <c r="B887" s="3" t="s">
        <v>2175</v>
      </c>
      <c r="C887" s="3" t="s">
        <v>2176</v>
      </c>
      <c r="D887" s="1" t="s">
        <v>2177</v>
      </c>
      <c r="E887" s="12" t="s">
        <v>2178</v>
      </c>
      <c r="F887" t="s">
        <v>2179</v>
      </c>
      <c r="G887" s="9"/>
      <c r="H887" s="1"/>
      <c r="I887" s="1"/>
      <c r="J887" s="9"/>
      <c r="K887" s="9"/>
    </row>
    <row r="888" spans="1:11">
      <c r="A888" s="1" t="s">
        <v>2180</v>
      </c>
      <c r="B888" s="3" t="s">
        <v>2181</v>
      </c>
      <c r="C888" s="3" t="s">
        <v>2182</v>
      </c>
      <c r="D888" s="1" t="s">
        <v>2183</v>
      </c>
      <c r="E888" s="12" t="s">
        <v>140</v>
      </c>
      <c r="F888" s="1"/>
      <c r="G888" s="1"/>
      <c r="H888" s="1"/>
      <c r="I888" s="1"/>
      <c r="J888" s="1"/>
      <c r="K888" s="1"/>
    </row>
    <row r="889" spans="1:11">
      <c r="A889" s="1" t="s">
        <v>2184</v>
      </c>
      <c r="B889" s="3" t="s">
        <v>2185</v>
      </c>
      <c r="C889" s="3" t="s">
        <v>2186</v>
      </c>
      <c r="D889" s="1" t="s">
        <v>2187</v>
      </c>
      <c r="E889" s="1" t="s">
        <v>13</v>
      </c>
      <c r="F889" s="9">
        <v>45552</v>
      </c>
      <c r="G889" s="9">
        <v>45555</v>
      </c>
      <c r="H889" s="9">
        <v>45552</v>
      </c>
      <c r="I889" s="9">
        <v>45554</v>
      </c>
      <c r="J889" s="9">
        <v>45555</v>
      </c>
      <c r="K889" s="9">
        <v>45555</v>
      </c>
    </row>
    <row r="890" spans="1:11">
      <c r="A890" s="1" t="s">
        <v>2184</v>
      </c>
      <c r="B890" s="3" t="s">
        <v>215</v>
      </c>
      <c r="C890" s="3" t="s">
        <v>2186</v>
      </c>
      <c r="D890" s="1" t="s">
        <v>2188</v>
      </c>
      <c r="E890" s="1" t="s">
        <v>13</v>
      </c>
      <c r="F890" s="9">
        <v>45552</v>
      </c>
      <c r="G890" s="9">
        <v>45558</v>
      </c>
      <c r="H890" s="9">
        <v>45552</v>
      </c>
      <c r="I890" s="9">
        <v>45555</v>
      </c>
      <c r="J890" s="9">
        <v>45558</v>
      </c>
      <c r="K890" s="9">
        <v>45558</v>
      </c>
    </row>
    <row r="891" spans="1:11">
      <c r="A891" s="1" t="s">
        <v>2184</v>
      </c>
      <c r="B891" s="3" t="s">
        <v>2189</v>
      </c>
      <c r="C891" s="3" t="s">
        <v>2186</v>
      </c>
      <c r="D891" s="1" t="s">
        <v>2190</v>
      </c>
      <c r="E891" s="1" t="s">
        <v>13</v>
      </c>
      <c r="F891" s="9">
        <v>45552</v>
      </c>
      <c r="G891" s="9">
        <v>45558</v>
      </c>
      <c r="H891" s="9">
        <v>45552</v>
      </c>
      <c r="I891" s="9">
        <v>45555</v>
      </c>
      <c r="J891" s="9">
        <v>45558</v>
      </c>
      <c r="K891" s="9">
        <v>45558</v>
      </c>
    </row>
    <row r="892" spans="1:11">
      <c r="A892" s="1" t="s">
        <v>2184</v>
      </c>
      <c r="B892" s="3" t="s">
        <v>2191</v>
      </c>
      <c r="C892" s="3" t="s">
        <v>2186</v>
      </c>
      <c r="D892" s="1" t="s">
        <v>2192</v>
      </c>
      <c r="E892" s="1" t="s">
        <v>13</v>
      </c>
      <c r="F892" s="9">
        <v>45552</v>
      </c>
      <c r="G892" s="9">
        <v>45555</v>
      </c>
      <c r="H892" s="9">
        <v>45552</v>
      </c>
      <c r="I892" s="9">
        <v>45554</v>
      </c>
      <c r="J892" s="9">
        <v>45555</v>
      </c>
      <c r="K892" s="9">
        <v>45555</v>
      </c>
    </row>
    <row r="893" spans="1:11">
      <c r="A893" s="1" t="s">
        <v>2184</v>
      </c>
      <c r="B893" s="3" t="s">
        <v>2156</v>
      </c>
      <c r="C893" s="3" t="s">
        <v>2186</v>
      </c>
      <c r="D893" s="1" t="s">
        <v>2193</v>
      </c>
      <c r="E893" s="1" t="s">
        <v>13</v>
      </c>
      <c r="F893" s="9">
        <v>45538</v>
      </c>
      <c r="G893" s="9">
        <v>45538</v>
      </c>
      <c r="H893" s="1"/>
      <c r="I893" s="9"/>
      <c r="J893" s="9">
        <v>45538</v>
      </c>
      <c r="K893" s="9">
        <v>45538</v>
      </c>
    </row>
    <row r="894" spans="1:11">
      <c r="A894" s="1" t="s">
        <v>2184</v>
      </c>
      <c r="B894" s="3" t="s">
        <v>2194</v>
      </c>
      <c r="C894" s="3" t="s">
        <v>2186</v>
      </c>
      <c r="D894" s="1" t="s">
        <v>2195</v>
      </c>
      <c r="E894" s="1" t="s">
        <v>13</v>
      </c>
      <c r="F894" s="9">
        <v>45497</v>
      </c>
      <c r="G894" s="9">
        <v>45497</v>
      </c>
      <c r="H894" s="1"/>
      <c r="I894" s="1"/>
      <c r="J894" s="9">
        <v>45497</v>
      </c>
      <c r="K894" s="9">
        <v>45497</v>
      </c>
    </row>
    <row r="895" spans="1:11">
      <c r="A895" s="1" t="s">
        <v>2184</v>
      </c>
      <c r="B895" s="3" t="s">
        <v>2196</v>
      </c>
      <c r="C895" s="3" t="s">
        <v>2186</v>
      </c>
      <c r="D895" s="1" t="s">
        <v>2197</v>
      </c>
      <c r="E895" s="1" t="s">
        <v>13</v>
      </c>
      <c r="F895" s="9">
        <v>45552</v>
      </c>
      <c r="G895" s="9">
        <v>45555</v>
      </c>
      <c r="H895" s="9">
        <v>45552</v>
      </c>
      <c r="I895" s="9">
        <v>45554</v>
      </c>
      <c r="J895" s="9">
        <v>45555</v>
      </c>
      <c r="K895" s="9">
        <v>45555</v>
      </c>
    </row>
    <row r="896" spans="1:11">
      <c r="A896" s="1" t="s">
        <v>2184</v>
      </c>
      <c r="B896" s="3" t="s">
        <v>2198</v>
      </c>
      <c r="C896" s="3" t="s">
        <v>2186</v>
      </c>
      <c r="D896" s="1" t="s">
        <v>2199</v>
      </c>
      <c r="E896" s="1" t="s">
        <v>13</v>
      </c>
      <c r="F896" s="9">
        <v>45552</v>
      </c>
      <c r="G896" s="9">
        <v>45555</v>
      </c>
      <c r="H896" s="9">
        <v>45552</v>
      </c>
      <c r="I896" s="9">
        <v>45552</v>
      </c>
      <c r="J896" s="9">
        <v>45555</v>
      </c>
      <c r="K896" s="9">
        <v>45555</v>
      </c>
    </row>
    <row r="897" spans="1:11">
      <c r="A897" s="1" t="s">
        <v>2184</v>
      </c>
      <c r="B897" s="3" t="s">
        <v>2200</v>
      </c>
      <c r="C897" s="3" t="s">
        <v>2186</v>
      </c>
      <c r="D897" s="1" t="s">
        <v>2201</v>
      </c>
      <c r="E897" s="1" t="s">
        <v>13</v>
      </c>
      <c r="F897" s="9">
        <v>45552</v>
      </c>
      <c r="G897" s="9">
        <v>45555</v>
      </c>
      <c r="H897" s="9">
        <v>45552</v>
      </c>
      <c r="I897" s="9">
        <v>45552</v>
      </c>
      <c r="J897" s="9">
        <v>45555</v>
      </c>
      <c r="K897" s="9">
        <v>45555</v>
      </c>
    </row>
    <row r="898" spans="1:11">
      <c r="A898" s="1" t="s">
        <v>2184</v>
      </c>
      <c r="B898" s="3" t="s">
        <v>2202</v>
      </c>
      <c r="C898" s="3" t="s">
        <v>2186</v>
      </c>
      <c r="D898" s="1" t="s">
        <v>2203</v>
      </c>
      <c r="E898" s="1" t="s">
        <v>13</v>
      </c>
      <c r="F898" s="9">
        <v>45552</v>
      </c>
      <c r="G898" s="9">
        <v>45555</v>
      </c>
      <c r="H898" s="9">
        <v>45552</v>
      </c>
      <c r="I898" s="9">
        <v>45552</v>
      </c>
      <c r="J898" s="9">
        <v>45555</v>
      </c>
      <c r="K898" s="9">
        <v>45555</v>
      </c>
    </row>
    <row r="899" spans="1:11">
      <c r="A899" s="1" t="s">
        <v>2184</v>
      </c>
      <c r="B899" s="3" t="s">
        <v>2204</v>
      </c>
      <c r="C899" s="3" t="s">
        <v>2186</v>
      </c>
      <c r="D899" s="1" t="s">
        <v>2205</v>
      </c>
      <c r="E899" s="1" t="s">
        <v>13</v>
      </c>
      <c r="F899" s="9">
        <v>45552</v>
      </c>
      <c r="G899" s="9">
        <v>45555</v>
      </c>
      <c r="H899" s="9">
        <v>45552</v>
      </c>
      <c r="I899" s="9">
        <v>45552</v>
      </c>
      <c r="J899" s="9">
        <v>45555</v>
      </c>
      <c r="K899" s="9">
        <v>45555</v>
      </c>
    </row>
    <row r="900" spans="1:11">
      <c r="A900" s="13" t="s">
        <v>2184</v>
      </c>
      <c r="B900" s="3" t="s">
        <v>2206</v>
      </c>
      <c r="C900" s="3" t="s">
        <v>2186</v>
      </c>
      <c r="D900" s="1" t="s">
        <v>2207</v>
      </c>
      <c r="E900" s="1" t="s">
        <v>13</v>
      </c>
      <c r="F900" s="9">
        <v>45573</v>
      </c>
      <c r="G900" s="9">
        <v>45591</v>
      </c>
      <c r="H900" s="9">
        <v>45573</v>
      </c>
      <c r="I900" s="9">
        <v>45577</v>
      </c>
      <c r="J900" s="9">
        <v>45591</v>
      </c>
      <c r="K900" s="9">
        <v>45591</v>
      </c>
    </row>
    <row r="901" spans="1:11">
      <c r="A901" s="1" t="s">
        <v>2184</v>
      </c>
      <c r="B901" s="3" t="s">
        <v>666</v>
      </c>
      <c r="C901" s="3" t="s">
        <v>2186</v>
      </c>
      <c r="D901" s="1" t="s">
        <v>2208</v>
      </c>
      <c r="E901" s="18" t="s">
        <v>13</v>
      </c>
      <c r="F901" s="9">
        <v>45524</v>
      </c>
      <c r="G901" s="9">
        <v>45524</v>
      </c>
      <c r="H901" s="1"/>
      <c r="I901" s="1"/>
      <c r="J901" s="9">
        <v>45524</v>
      </c>
      <c r="K901" s="9">
        <v>45524</v>
      </c>
    </row>
    <row r="902" spans="1:11">
      <c r="A902" s="1" t="s">
        <v>2209</v>
      </c>
      <c r="B902" s="3" t="s">
        <v>92</v>
      </c>
      <c r="C902" s="3" t="s">
        <v>2210</v>
      </c>
      <c r="D902" s="1" t="s">
        <v>2211</v>
      </c>
      <c r="E902" s="12" t="s">
        <v>511</v>
      </c>
      <c r="F902" s="9">
        <v>45555</v>
      </c>
      <c r="G902" s="9">
        <v>45597</v>
      </c>
      <c r="H902" s="9">
        <v>45555</v>
      </c>
      <c r="I902" s="9">
        <v>45555</v>
      </c>
      <c r="J902" s="9">
        <v>45597</v>
      </c>
      <c r="K902" s="9">
        <v>45597</v>
      </c>
    </row>
    <row r="903" spans="1:11">
      <c r="A903" s="1" t="s">
        <v>2209</v>
      </c>
      <c r="B903" s="3" t="s">
        <v>1084</v>
      </c>
      <c r="C903" s="3" t="s">
        <v>2210</v>
      </c>
      <c r="D903" s="1" t="s">
        <v>2212</v>
      </c>
      <c r="E903" s="12" t="s">
        <v>371</v>
      </c>
      <c r="F903" s="1"/>
      <c r="G903" s="1"/>
      <c r="H903" s="1"/>
      <c r="I903" s="1"/>
      <c r="J903" s="1"/>
      <c r="K903" s="1"/>
    </row>
    <row r="904" spans="1:11">
      <c r="A904" s="1" t="s">
        <v>2213</v>
      </c>
      <c r="B904" s="3" t="s">
        <v>2214</v>
      </c>
      <c r="C904" s="3" t="s">
        <v>2215</v>
      </c>
      <c r="D904" s="1" t="s">
        <v>2216</v>
      </c>
      <c r="E904" s="1" t="s">
        <v>13</v>
      </c>
      <c r="F904" s="9">
        <v>45495</v>
      </c>
      <c r="G904" s="9">
        <v>45504</v>
      </c>
      <c r="H904" s="9">
        <v>45495</v>
      </c>
      <c r="I904" s="9">
        <v>45497</v>
      </c>
      <c r="J904" s="9">
        <v>45504</v>
      </c>
      <c r="K904" s="9">
        <v>45504</v>
      </c>
    </row>
    <row r="905" spans="1:11">
      <c r="A905" s="1" t="s">
        <v>2213</v>
      </c>
      <c r="B905" s="3" t="s">
        <v>2217</v>
      </c>
      <c r="C905" s="3" t="s">
        <v>2215</v>
      </c>
      <c r="D905" s="1" t="s">
        <v>2218</v>
      </c>
      <c r="E905" s="1" t="s">
        <v>13</v>
      </c>
      <c r="F905" s="9">
        <v>45499</v>
      </c>
      <c r="G905" s="9">
        <v>45499</v>
      </c>
      <c r="H905" s="1"/>
      <c r="I905" s="1"/>
      <c r="J905" s="9">
        <v>45499</v>
      </c>
      <c r="K905" s="9">
        <v>45499</v>
      </c>
    </row>
    <row r="906" spans="1:11">
      <c r="A906" s="1" t="s">
        <v>2219</v>
      </c>
      <c r="B906" s="3" t="s">
        <v>2220</v>
      </c>
      <c r="C906" s="3" t="s">
        <v>2221</v>
      </c>
      <c r="D906" s="1" t="s">
        <v>2222</v>
      </c>
      <c r="E906" s="1" t="s">
        <v>13</v>
      </c>
      <c r="F906" s="9">
        <v>45489</v>
      </c>
      <c r="G906" s="9">
        <v>45489</v>
      </c>
      <c r="H906" s="1"/>
      <c r="I906" s="1"/>
      <c r="J906" s="9">
        <v>45489</v>
      </c>
      <c r="K906" s="9">
        <v>45489</v>
      </c>
    </row>
    <row r="907" spans="1:11">
      <c r="A907" s="1" t="s">
        <v>2219</v>
      </c>
      <c r="B907" s="3" t="s">
        <v>2036</v>
      </c>
      <c r="C907" s="3" t="s">
        <v>2221</v>
      </c>
      <c r="D907" s="1" t="s">
        <v>2223</v>
      </c>
      <c r="E907" s="1" t="s">
        <v>13</v>
      </c>
      <c r="F907" s="9">
        <v>45489</v>
      </c>
      <c r="G907" s="9">
        <v>45489</v>
      </c>
      <c r="H907" s="1"/>
      <c r="I907" s="1"/>
      <c r="J907" s="9">
        <v>45489</v>
      </c>
      <c r="K907" s="9">
        <v>45489</v>
      </c>
    </row>
    <row r="908" spans="1:11">
      <c r="A908" s="1" t="s">
        <v>2219</v>
      </c>
      <c r="B908" s="3" t="s">
        <v>2224</v>
      </c>
      <c r="C908" s="3" t="s">
        <v>2221</v>
      </c>
      <c r="D908" s="1" t="s">
        <v>2225</v>
      </c>
      <c r="E908" s="1" t="s">
        <v>13</v>
      </c>
      <c r="F908" s="9">
        <v>45489</v>
      </c>
      <c r="G908" s="9">
        <v>45489</v>
      </c>
      <c r="H908" s="1"/>
      <c r="I908" s="1"/>
      <c r="J908" s="9">
        <v>45489</v>
      </c>
      <c r="K908" s="9">
        <v>45489</v>
      </c>
    </row>
    <row r="909" spans="1:11">
      <c r="A909" s="1" t="s">
        <v>2219</v>
      </c>
      <c r="B909" s="3" t="s">
        <v>925</v>
      </c>
      <c r="C909" s="3" t="s">
        <v>2221</v>
      </c>
      <c r="D909" s="1" t="s">
        <v>2226</v>
      </c>
      <c r="E909" s="1" t="s">
        <v>13</v>
      </c>
      <c r="F909" s="9">
        <v>45489</v>
      </c>
      <c r="G909" s="9">
        <v>45489</v>
      </c>
      <c r="H909" s="1"/>
      <c r="I909" s="1"/>
      <c r="J909" s="9">
        <v>45489</v>
      </c>
      <c r="K909" s="9">
        <v>45489</v>
      </c>
    </row>
    <row r="910" spans="1:11">
      <c r="A910" s="1" t="s">
        <v>2219</v>
      </c>
      <c r="B910" s="3" t="s">
        <v>2227</v>
      </c>
      <c r="C910" s="3" t="s">
        <v>2221</v>
      </c>
      <c r="D910" s="1" t="s">
        <v>2228</v>
      </c>
      <c r="E910" s="1" t="s">
        <v>13</v>
      </c>
      <c r="F910" s="9">
        <v>45489</v>
      </c>
      <c r="G910" s="9">
        <v>45489</v>
      </c>
      <c r="H910" s="1"/>
      <c r="I910" s="1"/>
      <c r="J910" s="9">
        <v>45489</v>
      </c>
      <c r="K910" s="9">
        <v>45489</v>
      </c>
    </row>
    <row r="911" spans="1:11">
      <c r="A911" s="1" t="s">
        <v>2229</v>
      </c>
      <c r="B911" s="3" t="s">
        <v>2230</v>
      </c>
      <c r="C911" s="3" t="s">
        <v>2231</v>
      </c>
      <c r="D911" s="1" t="s">
        <v>2232</v>
      </c>
      <c r="E911" s="1" t="s">
        <v>13</v>
      </c>
      <c r="F911" s="9">
        <v>45490</v>
      </c>
      <c r="G911" s="9">
        <v>45490</v>
      </c>
      <c r="H911" s="1"/>
      <c r="I911" s="1"/>
      <c r="J911" s="9">
        <v>45490</v>
      </c>
      <c r="K911" s="9">
        <v>45490</v>
      </c>
    </row>
    <row r="912" spans="1:11">
      <c r="A912" s="1" t="s">
        <v>2229</v>
      </c>
      <c r="B912" s="3" t="s">
        <v>2233</v>
      </c>
      <c r="C912" s="3" t="s">
        <v>2231</v>
      </c>
      <c r="D912" s="1" t="s">
        <v>2234</v>
      </c>
      <c r="E912" s="1" t="s">
        <v>13</v>
      </c>
      <c r="F912" s="9">
        <v>45544</v>
      </c>
      <c r="G912" s="9">
        <v>45568</v>
      </c>
      <c r="H912" s="9">
        <v>45544</v>
      </c>
      <c r="I912" s="9">
        <v>45544</v>
      </c>
      <c r="J912" s="9">
        <v>45568</v>
      </c>
      <c r="K912" s="9">
        <v>45568</v>
      </c>
    </row>
    <row r="913" spans="1:11">
      <c r="A913" s="1" t="s">
        <v>2229</v>
      </c>
      <c r="B913" s="3" t="s">
        <v>2235</v>
      </c>
      <c r="C913" s="3" t="s">
        <v>2231</v>
      </c>
      <c r="D913" s="1" t="s">
        <v>2236</v>
      </c>
      <c r="E913" s="1" t="s">
        <v>13</v>
      </c>
      <c r="F913" s="9">
        <v>45544</v>
      </c>
      <c r="G913" s="9">
        <v>45568</v>
      </c>
      <c r="H913" s="9">
        <v>45544</v>
      </c>
      <c r="I913" s="9">
        <v>45544</v>
      </c>
      <c r="J913" s="9">
        <v>45568</v>
      </c>
      <c r="K913" s="9">
        <v>45568</v>
      </c>
    </row>
    <row r="914" spans="1:11">
      <c r="A914" s="1" t="s">
        <v>2229</v>
      </c>
      <c r="B914" s="3" t="s">
        <v>2237</v>
      </c>
      <c r="C914" s="3" t="s">
        <v>2231</v>
      </c>
      <c r="D914" s="1" t="s">
        <v>2238</v>
      </c>
      <c r="E914" s="12" t="s">
        <v>140</v>
      </c>
      <c r="F914" s="1"/>
      <c r="G914" s="1"/>
      <c r="H914" s="1"/>
      <c r="I914" s="1"/>
      <c r="J914" s="1"/>
      <c r="K914" s="1"/>
    </row>
    <row r="915" spans="1:11">
      <c r="A915" s="1" t="s">
        <v>2229</v>
      </c>
      <c r="B915" s="3" t="s">
        <v>259</v>
      </c>
      <c r="C915" s="3" t="s">
        <v>2231</v>
      </c>
      <c r="D915" s="1" t="s">
        <v>2239</v>
      </c>
      <c r="E915" s="1" t="s">
        <v>13</v>
      </c>
      <c r="F915" s="9">
        <v>45484</v>
      </c>
      <c r="G915" s="9">
        <v>45484</v>
      </c>
      <c r="H915" s="1"/>
      <c r="I915" s="1"/>
      <c r="J915" s="9">
        <v>45484</v>
      </c>
      <c r="K915" s="9">
        <v>45484</v>
      </c>
    </row>
    <row r="916" spans="1:11">
      <c r="A916" s="1" t="s">
        <v>2229</v>
      </c>
      <c r="B916" s="3" t="s">
        <v>1057</v>
      </c>
      <c r="C916" s="3" t="s">
        <v>2231</v>
      </c>
      <c r="D916" s="1" t="s">
        <v>2240</v>
      </c>
      <c r="E916" s="1" t="s">
        <v>13</v>
      </c>
      <c r="F916" s="9">
        <v>45558</v>
      </c>
      <c r="G916" s="9">
        <v>45567</v>
      </c>
      <c r="H916" s="9">
        <v>45558</v>
      </c>
      <c r="I916" s="9">
        <v>45558</v>
      </c>
      <c r="J916" s="9">
        <v>45567</v>
      </c>
      <c r="K916" s="9">
        <v>45567</v>
      </c>
    </row>
    <row r="917" spans="1:11">
      <c r="A917" s="1" t="s">
        <v>2229</v>
      </c>
      <c r="B917" s="3" t="s">
        <v>2241</v>
      </c>
      <c r="C917" s="3" t="s">
        <v>2231</v>
      </c>
      <c r="D917" s="1" t="s">
        <v>2242</v>
      </c>
      <c r="E917" s="1" t="s">
        <v>13</v>
      </c>
      <c r="F917" s="9">
        <v>45558</v>
      </c>
      <c r="G917" s="9">
        <v>45567</v>
      </c>
      <c r="H917" s="9">
        <v>45558</v>
      </c>
      <c r="I917" s="9">
        <v>45558</v>
      </c>
      <c r="J917" s="9">
        <v>45567</v>
      </c>
      <c r="K917" s="9">
        <v>45567</v>
      </c>
    </row>
    <row r="918" spans="1:11">
      <c r="A918" s="1" t="s">
        <v>2229</v>
      </c>
      <c r="B918" s="3" t="s">
        <v>2243</v>
      </c>
      <c r="C918" s="3" t="s">
        <v>2231</v>
      </c>
      <c r="D918" s="1" t="s">
        <v>2244</v>
      </c>
      <c r="E918" s="1" t="s">
        <v>13</v>
      </c>
      <c r="F918" s="9">
        <v>45484</v>
      </c>
      <c r="G918" s="9">
        <v>45484</v>
      </c>
      <c r="H918" s="1"/>
      <c r="I918" s="1"/>
      <c r="J918" s="9">
        <v>45484</v>
      </c>
      <c r="K918" s="9">
        <v>45484</v>
      </c>
    </row>
    <row r="919" spans="1:11">
      <c r="A919" s="1" t="s">
        <v>2229</v>
      </c>
      <c r="B919" s="3" t="s">
        <v>2245</v>
      </c>
      <c r="C919" s="3" t="s">
        <v>2231</v>
      </c>
      <c r="D919" s="1" t="s">
        <v>2246</v>
      </c>
      <c r="E919" s="1" t="s">
        <v>13</v>
      </c>
      <c r="F919" s="9">
        <v>45484</v>
      </c>
      <c r="G919" s="9">
        <v>45484</v>
      </c>
      <c r="H919" s="1"/>
      <c r="I919" s="1"/>
      <c r="J919" s="9">
        <v>45484</v>
      </c>
      <c r="K919" s="9">
        <v>45484</v>
      </c>
    </row>
    <row r="920" spans="1:11">
      <c r="A920" s="1" t="s">
        <v>2247</v>
      </c>
      <c r="B920" s="3" t="s">
        <v>90</v>
      </c>
      <c r="C920" s="3" t="s">
        <v>2248</v>
      </c>
      <c r="D920" s="1" t="s">
        <v>2249</v>
      </c>
      <c r="E920" s="1" t="s">
        <v>13</v>
      </c>
      <c r="F920" s="9">
        <v>45554</v>
      </c>
      <c r="G920" s="9">
        <v>45582</v>
      </c>
      <c r="H920" s="9">
        <v>45554</v>
      </c>
      <c r="I920" s="9">
        <v>45567</v>
      </c>
      <c r="J920" s="9">
        <v>45582</v>
      </c>
      <c r="K920" s="9">
        <v>45582</v>
      </c>
    </row>
    <row r="921" spans="1:11">
      <c r="A921" s="13" t="s">
        <v>2250</v>
      </c>
      <c r="B921" s="3" t="s">
        <v>2251</v>
      </c>
      <c r="C921" s="3" t="s">
        <v>2252</v>
      </c>
      <c r="D921" s="1" t="s">
        <v>2253</v>
      </c>
      <c r="E921" s="1" t="s">
        <v>13</v>
      </c>
      <c r="F921" s="9">
        <v>45490</v>
      </c>
      <c r="G921" s="9">
        <v>45490</v>
      </c>
      <c r="H921" s="1"/>
      <c r="I921" s="1"/>
      <c r="J921" s="9">
        <v>45490</v>
      </c>
      <c r="K921" s="9">
        <v>45490</v>
      </c>
    </row>
    <row r="922" spans="1:11">
      <c r="A922" s="1" t="s">
        <v>2250</v>
      </c>
      <c r="B922" s="3" t="s">
        <v>683</v>
      </c>
      <c r="C922" s="3" t="s">
        <v>2252</v>
      </c>
      <c r="D922" s="1" t="s">
        <v>2254</v>
      </c>
      <c r="E922" s="12" t="s">
        <v>151</v>
      </c>
      <c r="F922" s="1"/>
      <c r="G922" s="1"/>
      <c r="H922" s="1"/>
      <c r="I922" s="1"/>
      <c r="J922" s="1"/>
      <c r="K922" s="1"/>
    </row>
    <row r="923" spans="1:11">
      <c r="A923" s="1" t="s">
        <v>2250</v>
      </c>
      <c r="B923" s="3" t="s">
        <v>1565</v>
      </c>
      <c r="C923" s="3" t="s">
        <v>2252</v>
      </c>
      <c r="D923" s="1" t="s">
        <v>2255</v>
      </c>
      <c r="E923" s="12" t="s">
        <v>151</v>
      </c>
      <c r="F923" s="1"/>
      <c r="G923" s="1"/>
      <c r="H923" s="1"/>
      <c r="I923" s="1"/>
      <c r="J923" s="1"/>
      <c r="K923" s="1"/>
    </row>
    <row r="924" spans="1:11">
      <c r="A924" s="13" t="s">
        <v>2250</v>
      </c>
      <c r="B924" s="3" t="s">
        <v>2256</v>
      </c>
      <c r="C924" s="3" t="s">
        <v>2252</v>
      </c>
      <c r="D924" s="1" t="s">
        <v>2257</v>
      </c>
      <c r="E924" s="1" t="s">
        <v>13</v>
      </c>
      <c r="F924" s="9">
        <v>45498</v>
      </c>
      <c r="G924" s="9">
        <v>45504</v>
      </c>
      <c r="H924" s="9">
        <v>45498</v>
      </c>
      <c r="I924" s="9">
        <v>45502</v>
      </c>
      <c r="J924" s="9">
        <v>45504</v>
      </c>
      <c r="K924" s="9">
        <v>45504</v>
      </c>
    </row>
    <row r="925" spans="1:11">
      <c r="A925" s="1" t="s">
        <v>2258</v>
      </c>
      <c r="B925" s="3" t="s">
        <v>2259</v>
      </c>
      <c r="C925" s="3" t="s">
        <v>2260</v>
      </c>
      <c r="D925" s="1" t="s">
        <v>2261</v>
      </c>
      <c r="E925" s="12" t="s">
        <v>203</v>
      </c>
      <c r="F925" s="1"/>
      <c r="G925" s="1"/>
      <c r="H925" s="1"/>
      <c r="I925" s="1"/>
      <c r="J925" s="1"/>
      <c r="K925" s="1"/>
    </row>
    <row r="926" spans="1:11">
      <c r="A926" s="1" t="s">
        <v>2258</v>
      </c>
      <c r="B926" s="3" t="s">
        <v>2262</v>
      </c>
      <c r="C926" s="3" t="s">
        <v>2260</v>
      </c>
      <c r="D926" s="1" t="s">
        <v>2263</v>
      </c>
      <c r="E926" s="12" t="s">
        <v>203</v>
      </c>
      <c r="F926" s="1"/>
      <c r="G926" s="1"/>
      <c r="H926" s="1"/>
      <c r="I926" s="1"/>
      <c r="J926" s="1"/>
      <c r="K926" s="1"/>
    </row>
    <row r="927" spans="1:11">
      <c r="A927" s="13" t="s">
        <v>2258</v>
      </c>
      <c r="B927" s="3" t="s">
        <v>2264</v>
      </c>
      <c r="C927" s="3" t="s">
        <v>2260</v>
      </c>
      <c r="D927" s="1" t="s">
        <v>2265</v>
      </c>
      <c r="E927" s="1" t="s">
        <v>13</v>
      </c>
      <c r="F927" s="9">
        <v>45205</v>
      </c>
      <c r="G927" s="9">
        <v>45491</v>
      </c>
      <c r="H927" s="9">
        <v>45205</v>
      </c>
      <c r="I927" s="9">
        <v>45289</v>
      </c>
      <c r="J927" s="9">
        <v>45491</v>
      </c>
      <c r="K927" s="9">
        <v>45491</v>
      </c>
    </row>
    <row r="928" spans="1:11">
      <c r="A928" s="1" t="s">
        <v>2258</v>
      </c>
      <c r="B928" s="3" t="s">
        <v>1479</v>
      </c>
      <c r="C928" s="3" t="s">
        <v>2260</v>
      </c>
      <c r="D928" s="1" t="s">
        <v>2266</v>
      </c>
      <c r="E928" s="12" t="s">
        <v>203</v>
      </c>
      <c r="F928" s="1"/>
      <c r="G928" s="1"/>
      <c r="H928" s="1"/>
      <c r="I928" s="1"/>
      <c r="J928" s="1"/>
      <c r="K928" s="1"/>
    </row>
    <row r="929" spans="1:11">
      <c r="A929" s="1" t="s">
        <v>2258</v>
      </c>
      <c r="B929" s="3" t="s">
        <v>200</v>
      </c>
      <c r="C929" s="3" t="s">
        <v>2260</v>
      </c>
      <c r="D929" s="1" t="s">
        <v>2267</v>
      </c>
      <c r="E929" s="1" t="s">
        <v>13</v>
      </c>
      <c r="F929" s="9">
        <v>45499</v>
      </c>
      <c r="G929" s="9">
        <v>45499</v>
      </c>
      <c r="H929" s="1"/>
      <c r="I929" s="1"/>
      <c r="J929" s="9">
        <v>45499</v>
      </c>
      <c r="K929" s="9">
        <v>45499</v>
      </c>
    </row>
    <row r="930" spans="1:11">
      <c r="A930" s="1" t="s">
        <v>2258</v>
      </c>
      <c r="B930" s="3" t="s">
        <v>1605</v>
      </c>
      <c r="C930" s="3" t="s">
        <v>2260</v>
      </c>
      <c r="D930" s="1" t="s">
        <v>2268</v>
      </c>
      <c r="E930" s="1" t="s">
        <v>13</v>
      </c>
      <c r="F930" s="9">
        <v>45499</v>
      </c>
      <c r="G930" s="9">
        <v>45499</v>
      </c>
      <c r="H930" s="1"/>
      <c r="I930" s="1"/>
      <c r="J930" s="9">
        <v>45499</v>
      </c>
      <c r="K930" s="9">
        <v>45499</v>
      </c>
    </row>
    <row r="931" spans="1:11">
      <c r="A931" s="1" t="s">
        <v>2258</v>
      </c>
      <c r="B931" s="3" t="s">
        <v>1238</v>
      </c>
      <c r="C931" s="3" t="s">
        <v>2260</v>
      </c>
      <c r="D931" s="1" t="s">
        <v>2269</v>
      </c>
      <c r="E931" s="1" t="s">
        <v>13</v>
      </c>
      <c r="F931" s="9">
        <v>45496</v>
      </c>
      <c r="G931" s="9">
        <v>45504</v>
      </c>
      <c r="H931" s="9">
        <v>45496</v>
      </c>
      <c r="I931" s="9">
        <v>45497</v>
      </c>
      <c r="J931" s="9">
        <v>45504</v>
      </c>
      <c r="K931" s="9">
        <v>45504</v>
      </c>
    </row>
    <row r="932" spans="1:11">
      <c r="A932" s="1" t="s">
        <v>2258</v>
      </c>
      <c r="B932" s="3" t="s">
        <v>766</v>
      </c>
      <c r="C932" s="3" t="s">
        <v>2260</v>
      </c>
      <c r="D932" s="1" t="s">
        <v>2270</v>
      </c>
      <c r="E932" s="1" t="s">
        <v>13</v>
      </c>
      <c r="F932" s="9">
        <v>45499</v>
      </c>
      <c r="G932" s="9">
        <v>45499</v>
      </c>
      <c r="H932" s="1"/>
      <c r="I932" s="1"/>
      <c r="J932" s="9">
        <v>45499</v>
      </c>
      <c r="K932" s="9">
        <v>45499</v>
      </c>
    </row>
    <row r="933" spans="1:11">
      <c r="A933" s="1" t="s">
        <v>2258</v>
      </c>
      <c r="B933" s="3" t="s">
        <v>2271</v>
      </c>
      <c r="C933" s="3" t="s">
        <v>2260</v>
      </c>
      <c r="D933" s="1" t="s">
        <v>2272</v>
      </c>
      <c r="E933" s="12" t="s">
        <v>203</v>
      </c>
      <c r="F933" s="1"/>
      <c r="G933" s="1"/>
      <c r="H933" s="1"/>
      <c r="I933" s="1"/>
      <c r="J933" s="1"/>
      <c r="K933" s="1"/>
    </row>
    <row r="934" spans="1:11">
      <c r="A934" s="1" t="s">
        <v>2258</v>
      </c>
      <c r="B934" s="3" t="s">
        <v>2273</v>
      </c>
      <c r="C934" s="3" t="s">
        <v>2260</v>
      </c>
      <c r="D934" s="1" t="s">
        <v>2274</v>
      </c>
      <c r="E934" s="1" t="s">
        <v>13</v>
      </c>
      <c r="F934" s="9">
        <v>45499</v>
      </c>
      <c r="G934" s="9">
        <v>45499</v>
      </c>
      <c r="H934" s="1"/>
      <c r="I934" s="1"/>
      <c r="J934" s="9">
        <v>45499</v>
      </c>
      <c r="K934" s="9">
        <v>45499</v>
      </c>
    </row>
    <row r="935" spans="1:11">
      <c r="A935" s="1" t="s">
        <v>2258</v>
      </c>
      <c r="B935" s="3" t="s">
        <v>2275</v>
      </c>
      <c r="C935" s="3" t="s">
        <v>2260</v>
      </c>
      <c r="D935" s="1" t="s">
        <v>2276</v>
      </c>
      <c r="E935" s="1" t="s">
        <v>13</v>
      </c>
      <c r="F935" s="9">
        <v>45499</v>
      </c>
      <c r="G935" s="9">
        <v>45499</v>
      </c>
      <c r="H935" s="1"/>
      <c r="I935" s="1"/>
      <c r="J935" s="9">
        <v>45499</v>
      </c>
      <c r="K935" s="9">
        <v>45499</v>
      </c>
    </row>
    <row r="936" spans="1:11">
      <c r="A936" s="1" t="s">
        <v>2258</v>
      </c>
      <c r="B936" s="3" t="s">
        <v>215</v>
      </c>
      <c r="C936" s="3" t="s">
        <v>2260</v>
      </c>
      <c r="D936" s="1" t="s">
        <v>2277</v>
      </c>
      <c r="E936" s="1" t="s">
        <v>13</v>
      </c>
      <c r="F936" s="9">
        <v>45491</v>
      </c>
      <c r="G936" s="9">
        <v>45504</v>
      </c>
      <c r="H936" s="9">
        <v>45495</v>
      </c>
      <c r="I936" s="9">
        <v>45497</v>
      </c>
      <c r="J936" s="9">
        <v>45504</v>
      </c>
      <c r="K936" s="9">
        <v>45504</v>
      </c>
    </row>
    <row r="937" spans="1:11">
      <c r="A937" s="1" t="s">
        <v>2258</v>
      </c>
      <c r="B937" s="3" t="s">
        <v>2278</v>
      </c>
      <c r="C937" s="3" t="s">
        <v>2260</v>
      </c>
      <c r="D937" s="2" t="s">
        <v>2279</v>
      </c>
      <c r="E937" s="2" t="s">
        <v>13</v>
      </c>
      <c r="F937" s="11">
        <v>45576</v>
      </c>
      <c r="G937" s="11">
        <v>45582</v>
      </c>
      <c r="H937" s="11">
        <v>45576</v>
      </c>
      <c r="I937" s="11">
        <v>45582</v>
      </c>
      <c r="J937" s="11">
        <v>45580</v>
      </c>
      <c r="K937" s="11">
        <v>45580</v>
      </c>
    </row>
    <row r="938" spans="1:11">
      <c r="A938" s="1" t="s">
        <v>2280</v>
      </c>
      <c r="B938" s="3" t="s">
        <v>2281</v>
      </c>
      <c r="C938" s="3" t="s">
        <v>2282</v>
      </c>
      <c r="D938" s="1" t="s">
        <v>2283</v>
      </c>
      <c r="E938" s="12" t="s">
        <v>140</v>
      </c>
      <c r="F938" s="1"/>
      <c r="G938" s="1"/>
      <c r="H938" s="1"/>
      <c r="I938" s="1"/>
      <c r="J938" s="1"/>
      <c r="K938" s="1"/>
    </row>
    <row r="939" spans="1:11">
      <c r="A939" s="1" t="s">
        <v>2284</v>
      </c>
      <c r="B939" s="3" t="s">
        <v>2285</v>
      </c>
      <c r="C939" s="3" t="s">
        <v>2286</v>
      </c>
      <c r="D939" s="1" t="s">
        <v>2287</v>
      </c>
      <c r="E939" s="1" t="s">
        <v>13</v>
      </c>
      <c r="F939" s="9">
        <v>45484</v>
      </c>
      <c r="G939" s="9">
        <v>45492</v>
      </c>
      <c r="H939" s="9">
        <v>45484</v>
      </c>
      <c r="I939" s="9">
        <v>45492</v>
      </c>
      <c r="J939" s="9">
        <v>45491</v>
      </c>
      <c r="K939" s="9">
        <v>45491</v>
      </c>
    </row>
    <row r="940" spans="1:11">
      <c r="A940" s="1" t="s">
        <v>2288</v>
      </c>
      <c r="B940" s="3" t="s">
        <v>550</v>
      </c>
      <c r="C940" s="3" t="s">
        <v>2289</v>
      </c>
      <c r="D940" s="1" t="s">
        <v>2290</v>
      </c>
      <c r="E940" s="1" t="s">
        <v>13</v>
      </c>
      <c r="F940" s="9">
        <v>45554</v>
      </c>
      <c r="G940" s="9">
        <v>45567</v>
      </c>
      <c r="H940" s="9">
        <v>45554</v>
      </c>
      <c r="I940" s="9">
        <v>45554</v>
      </c>
      <c r="J940" s="9">
        <v>45567</v>
      </c>
      <c r="K940" s="9">
        <v>45567</v>
      </c>
    </row>
    <row r="941" spans="1:11">
      <c r="A941" s="1" t="s">
        <v>2291</v>
      </c>
      <c r="B941" s="3" t="s">
        <v>2292</v>
      </c>
      <c r="C941" s="3" t="s">
        <v>2293</v>
      </c>
      <c r="D941" s="1" t="s">
        <v>2294</v>
      </c>
      <c r="E941" s="1" t="s">
        <v>13</v>
      </c>
      <c r="F941" s="9">
        <v>45538</v>
      </c>
      <c r="G941" s="9">
        <v>45538</v>
      </c>
      <c r="H941" s="1"/>
      <c r="I941" s="1"/>
      <c r="J941" s="9">
        <v>45538</v>
      </c>
      <c r="K941" s="9">
        <v>45538</v>
      </c>
    </row>
    <row r="942" spans="1:11">
      <c r="A942" s="1" t="s">
        <v>2295</v>
      </c>
      <c r="B942" s="3" t="s">
        <v>2296</v>
      </c>
      <c r="C942" s="3" t="s">
        <v>2297</v>
      </c>
      <c r="D942" s="1" t="s">
        <v>2298</v>
      </c>
      <c r="E942" s="12" t="s">
        <v>516</v>
      </c>
      <c r="F942" s="1"/>
      <c r="G942" s="1"/>
      <c r="H942" s="1"/>
      <c r="I942" s="1"/>
      <c r="J942" s="1"/>
      <c r="K942" s="1"/>
    </row>
    <row r="943" spans="1:11">
      <c r="A943" s="1" t="s">
        <v>2295</v>
      </c>
      <c r="B943" s="3" t="s">
        <v>2299</v>
      </c>
      <c r="C943" s="3" t="s">
        <v>2297</v>
      </c>
      <c r="D943" s="1" t="s">
        <v>2300</v>
      </c>
      <c r="E943" s="1" t="s">
        <v>13</v>
      </c>
      <c r="F943" s="9">
        <v>45498</v>
      </c>
      <c r="G943" s="9">
        <v>45498</v>
      </c>
      <c r="H943" s="1"/>
      <c r="I943" s="1"/>
      <c r="J943" s="9">
        <v>45498</v>
      </c>
      <c r="K943" s="9">
        <v>45498</v>
      </c>
    </row>
    <row r="944" spans="1:11">
      <c r="A944" s="1" t="s">
        <v>2301</v>
      </c>
      <c r="B944" s="3" t="s">
        <v>232</v>
      </c>
      <c r="C944" s="3" t="s">
        <v>2302</v>
      </c>
      <c r="D944" s="1" t="s">
        <v>2303</v>
      </c>
      <c r="E944" s="1" t="s">
        <v>13</v>
      </c>
      <c r="F944" s="9">
        <v>45505</v>
      </c>
      <c r="G944" s="11">
        <v>45582</v>
      </c>
      <c r="H944" s="9">
        <v>45505</v>
      </c>
      <c r="I944" s="11">
        <v>45582</v>
      </c>
      <c r="J944" s="9">
        <v>45516</v>
      </c>
      <c r="K944" s="9">
        <v>45516</v>
      </c>
    </row>
    <row r="945" spans="1:11">
      <c r="A945" s="1" t="s">
        <v>2301</v>
      </c>
      <c r="B945" s="3" t="s">
        <v>57</v>
      </c>
      <c r="C945" s="3" t="s">
        <v>2302</v>
      </c>
      <c r="D945" s="1" t="s">
        <v>2304</v>
      </c>
      <c r="E945" s="1" t="s">
        <v>13</v>
      </c>
      <c r="F945" s="9">
        <v>45505</v>
      </c>
      <c r="G945" s="9">
        <v>45516</v>
      </c>
      <c r="H945" s="9">
        <v>45505</v>
      </c>
      <c r="I945" s="9">
        <v>45506</v>
      </c>
      <c r="J945" s="9">
        <v>45516</v>
      </c>
      <c r="K945" s="9">
        <v>45516</v>
      </c>
    </row>
    <row r="946" spans="1:11">
      <c r="A946" s="1" t="s">
        <v>2305</v>
      </c>
      <c r="B946" s="3" t="s">
        <v>2306</v>
      </c>
      <c r="C946" s="3" t="s">
        <v>2307</v>
      </c>
      <c r="D946" s="1" t="s">
        <v>2308</v>
      </c>
      <c r="E946" s="12" t="s">
        <v>169</v>
      </c>
      <c r="F946" s="1"/>
      <c r="G946" s="1"/>
      <c r="H946" s="1"/>
      <c r="I946" s="1"/>
      <c r="J946" s="1"/>
      <c r="K946" s="1"/>
    </row>
    <row r="947" spans="1:11">
      <c r="A947" s="1" t="s">
        <v>2305</v>
      </c>
      <c r="B947" s="3" t="s">
        <v>2309</v>
      </c>
      <c r="C947" s="3" t="s">
        <v>2307</v>
      </c>
      <c r="D947" s="1" t="s">
        <v>2310</v>
      </c>
      <c r="E947" s="12" t="s">
        <v>129</v>
      </c>
      <c r="F947" s="1"/>
      <c r="G947" s="1"/>
      <c r="H947" s="1"/>
      <c r="I947" s="1"/>
      <c r="J947" s="1"/>
      <c r="K947" s="1"/>
    </row>
    <row r="948" spans="1:11">
      <c r="A948" s="1" t="s">
        <v>2305</v>
      </c>
      <c r="B948" s="3" t="s">
        <v>292</v>
      </c>
      <c r="C948" s="3" t="s">
        <v>2307</v>
      </c>
      <c r="D948" s="1" t="s">
        <v>2311</v>
      </c>
      <c r="E948" s="12" t="s">
        <v>162</v>
      </c>
      <c r="G948" s="9"/>
      <c r="H948" s="1"/>
      <c r="I948" s="1"/>
      <c r="J948" s="1"/>
      <c r="K948" s="1"/>
    </row>
    <row r="949" spans="1:11">
      <c r="A949" s="1" t="s">
        <v>2305</v>
      </c>
      <c r="B949" s="3" t="s">
        <v>356</v>
      </c>
      <c r="C949" s="3" t="s">
        <v>2307</v>
      </c>
      <c r="D949" s="1" t="s">
        <v>2312</v>
      </c>
      <c r="E949" s="1" t="s">
        <v>13</v>
      </c>
      <c r="F949" s="9">
        <v>45559</v>
      </c>
      <c r="G949" s="9">
        <v>45573</v>
      </c>
      <c r="H949" s="9">
        <v>45559</v>
      </c>
      <c r="I949" s="9">
        <v>45559</v>
      </c>
      <c r="J949" s="9">
        <v>45573</v>
      </c>
      <c r="K949" s="9">
        <v>45573</v>
      </c>
    </row>
    <row r="950" spans="1:11">
      <c r="A950" s="1" t="s">
        <v>2305</v>
      </c>
      <c r="B950" s="3" t="s">
        <v>2313</v>
      </c>
      <c r="C950" s="3" t="s">
        <v>2307</v>
      </c>
      <c r="D950" s="1" t="s">
        <v>2314</v>
      </c>
      <c r="E950" s="1" t="s">
        <v>13</v>
      </c>
      <c r="F950" s="9">
        <v>45482</v>
      </c>
      <c r="G950" s="9">
        <v>45482</v>
      </c>
      <c r="H950" s="1"/>
      <c r="I950" s="1"/>
      <c r="J950" s="9">
        <v>45482</v>
      </c>
      <c r="K950" s="9">
        <v>45482</v>
      </c>
    </row>
    <row r="951" spans="1:11">
      <c r="A951" s="1" t="s">
        <v>2315</v>
      </c>
      <c r="B951" s="3" t="s">
        <v>2313</v>
      </c>
      <c r="C951" s="3" t="s">
        <v>2316</v>
      </c>
      <c r="D951" s="1" t="s">
        <v>2317</v>
      </c>
      <c r="E951" s="12" t="s">
        <v>371</v>
      </c>
      <c r="F951" s="1"/>
      <c r="G951" s="1"/>
      <c r="H951" s="1"/>
      <c r="I951" s="1"/>
      <c r="J951" s="1"/>
      <c r="K951" s="1"/>
    </row>
    <row r="952" spans="1:11">
      <c r="A952" s="1" t="s">
        <v>2315</v>
      </c>
      <c r="B952" s="3" t="s">
        <v>2030</v>
      </c>
      <c r="C952" s="3" t="s">
        <v>2316</v>
      </c>
      <c r="D952" s="1" t="s">
        <v>2318</v>
      </c>
      <c r="E952" s="12" t="s">
        <v>371</v>
      </c>
      <c r="F952" s="1"/>
      <c r="G952" s="1"/>
      <c r="H952" s="1"/>
      <c r="I952" s="1"/>
      <c r="J952" s="1"/>
      <c r="K952" s="1"/>
    </row>
    <row r="953" spans="1:11">
      <c r="A953" s="1" t="s">
        <v>2315</v>
      </c>
      <c r="B953" s="3" t="s">
        <v>2319</v>
      </c>
      <c r="C953" s="3" t="s">
        <v>2316</v>
      </c>
      <c r="D953" s="1" t="s">
        <v>2320</v>
      </c>
      <c r="E953" s="12" t="s">
        <v>371</v>
      </c>
      <c r="F953" s="1"/>
      <c r="G953" s="1"/>
      <c r="H953" s="1"/>
      <c r="I953" s="1"/>
      <c r="J953" s="1"/>
      <c r="K953" s="1"/>
    </row>
    <row r="954" spans="1:11">
      <c r="A954" s="1" t="s">
        <v>2315</v>
      </c>
      <c r="B954" s="3" t="s">
        <v>2321</v>
      </c>
      <c r="C954" s="3" t="s">
        <v>2316</v>
      </c>
      <c r="D954" s="1" t="s">
        <v>2322</v>
      </c>
      <c r="E954" s="12" t="s">
        <v>371</v>
      </c>
      <c r="F954" s="1"/>
      <c r="G954" s="1"/>
      <c r="H954" s="1"/>
      <c r="I954" s="1"/>
      <c r="J954" s="1"/>
      <c r="K954" s="1"/>
    </row>
    <row r="955" spans="1:11">
      <c r="A955" s="1" t="s">
        <v>2315</v>
      </c>
      <c r="B955" s="3" t="s">
        <v>2323</v>
      </c>
      <c r="C955" s="3" t="s">
        <v>2316</v>
      </c>
      <c r="D955" s="1" t="s">
        <v>2324</v>
      </c>
      <c r="E955" s="12" t="s">
        <v>371</v>
      </c>
      <c r="F955" s="1"/>
      <c r="G955" s="1"/>
      <c r="H955" s="1"/>
      <c r="I955" s="1"/>
      <c r="J955" s="1"/>
      <c r="K955" s="1"/>
    </row>
    <row r="956" spans="1:11">
      <c r="A956" s="1" t="s">
        <v>2315</v>
      </c>
      <c r="B956" s="3" t="s">
        <v>133</v>
      </c>
      <c r="C956" s="3" t="s">
        <v>2316</v>
      </c>
      <c r="D956" s="1" t="s">
        <v>2325</v>
      </c>
      <c r="E956" s="1" t="s">
        <v>13</v>
      </c>
      <c r="F956" s="9">
        <v>45502</v>
      </c>
      <c r="G956" s="9">
        <v>45502</v>
      </c>
      <c r="H956" s="1"/>
      <c r="I956" s="1"/>
      <c r="J956" s="9">
        <v>45502</v>
      </c>
      <c r="K956" s="9">
        <v>45502</v>
      </c>
    </row>
    <row r="957" spans="1:11">
      <c r="A957" s="1" t="s">
        <v>2326</v>
      </c>
      <c r="B957" s="3" t="s">
        <v>2327</v>
      </c>
      <c r="C957" s="3" t="s">
        <v>2328</v>
      </c>
      <c r="D957" s="1" t="s">
        <v>2329</v>
      </c>
      <c r="E957" s="1" t="s">
        <v>13</v>
      </c>
      <c r="F957" s="9">
        <v>45497</v>
      </c>
      <c r="G957" s="9">
        <v>45497</v>
      </c>
      <c r="H957" s="1"/>
      <c r="I957" s="1"/>
      <c r="J957" s="9">
        <v>45497</v>
      </c>
      <c r="K957" s="9">
        <v>45497</v>
      </c>
    </row>
    <row r="958" spans="1:11">
      <c r="A958" s="1" t="s">
        <v>2326</v>
      </c>
      <c r="B958" s="3" t="s">
        <v>235</v>
      </c>
      <c r="C958" s="3" t="s">
        <v>2328</v>
      </c>
      <c r="D958" s="1" t="s">
        <v>2330</v>
      </c>
      <c r="E958" s="1" t="s">
        <v>13</v>
      </c>
      <c r="F958" s="9">
        <v>45497</v>
      </c>
      <c r="G958" s="9">
        <v>45497</v>
      </c>
      <c r="H958" s="1"/>
      <c r="I958" s="1"/>
      <c r="J958" s="9">
        <v>45497</v>
      </c>
      <c r="K958" s="9">
        <v>45497</v>
      </c>
    </row>
    <row r="959" spans="1:11">
      <c r="A959" s="1" t="s">
        <v>2331</v>
      </c>
      <c r="B959" s="3" t="s">
        <v>2332</v>
      </c>
      <c r="C959" s="3" t="s">
        <v>2333</v>
      </c>
      <c r="D959" s="1" t="s">
        <v>2334</v>
      </c>
      <c r="E959" s="1" t="s">
        <v>13</v>
      </c>
      <c r="F959" s="9">
        <v>45593</v>
      </c>
      <c r="G959" s="9">
        <v>45596</v>
      </c>
      <c r="H959" s="9">
        <v>45593</v>
      </c>
      <c r="I959" s="9">
        <v>45595</v>
      </c>
      <c r="J959" s="9">
        <v>45596</v>
      </c>
      <c r="K959" s="9">
        <v>45596</v>
      </c>
    </row>
    <row r="960" spans="1:11">
      <c r="A960" s="1" t="s">
        <v>2331</v>
      </c>
      <c r="B960" s="3" t="s">
        <v>2335</v>
      </c>
      <c r="C960" s="3" t="s">
        <v>2333</v>
      </c>
      <c r="D960" s="1" t="s">
        <v>2336</v>
      </c>
      <c r="E960" s="1" t="s">
        <v>13</v>
      </c>
      <c r="F960" s="9">
        <v>45589</v>
      </c>
      <c r="G960" s="9">
        <v>45596</v>
      </c>
      <c r="H960" s="9">
        <v>45589</v>
      </c>
      <c r="I960" s="9">
        <v>45595</v>
      </c>
      <c r="J960" s="9">
        <v>45596</v>
      </c>
      <c r="K960" s="9">
        <v>45596</v>
      </c>
    </row>
    <row r="961" spans="1:11">
      <c r="A961" s="1" t="s">
        <v>2331</v>
      </c>
      <c r="B961" s="3" t="s">
        <v>2337</v>
      </c>
      <c r="C961" s="3" t="s">
        <v>2333</v>
      </c>
      <c r="D961" s="1" t="s">
        <v>2338</v>
      </c>
      <c r="E961" s="12" t="s">
        <v>2339</v>
      </c>
      <c r="F961" s="12" t="s">
        <v>2340</v>
      </c>
      <c r="G961" s="1"/>
      <c r="H961" s="1"/>
      <c r="I961" s="1"/>
      <c r="J961" s="1"/>
      <c r="K961" s="1"/>
    </row>
    <row r="962" spans="1:11">
      <c r="A962" s="13" t="s">
        <v>2331</v>
      </c>
      <c r="B962" s="3" t="s">
        <v>2156</v>
      </c>
      <c r="C962" s="3" t="s">
        <v>2333</v>
      </c>
      <c r="D962" s="1" t="s">
        <v>2341</v>
      </c>
      <c r="E962" s="1" t="s">
        <v>13</v>
      </c>
      <c r="F962" s="9">
        <v>45497</v>
      </c>
      <c r="G962" s="9">
        <v>45595</v>
      </c>
      <c r="H962" s="9">
        <v>45593</v>
      </c>
      <c r="I962" s="9">
        <v>45595</v>
      </c>
      <c r="J962" s="9">
        <v>45497</v>
      </c>
      <c r="K962" s="9">
        <v>45497</v>
      </c>
    </row>
    <row r="963" spans="1:11">
      <c r="A963" s="1" t="s">
        <v>2331</v>
      </c>
      <c r="B963" s="3" t="s">
        <v>1575</v>
      </c>
      <c r="C963" s="3" t="s">
        <v>2333</v>
      </c>
      <c r="D963" s="1" t="s">
        <v>2342</v>
      </c>
      <c r="E963" s="1" t="s">
        <v>13</v>
      </c>
      <c r="F963" s="9">
        <v>45593</v>
      </c>
      <c r="G963" s="9">
        <v>45596</v>
      </c>
      <c r="H963" s="9">
        <v>45593</v>
      </c>
      <c r="I963" s="9">
        <v>45594</v>
      </c>
      <c r="J963" s="9">
        <v>45596</v>
      </c>
      <c r="K963" s="9">
        <v>45596</v>
      </c>
    </row>
    <row r="964" spans="1:11">
      <c r="A964" s="1" t="s">
        <v>2331</v>
      </c>
      <c r="B964" s="3" t="s">
        <v>692</v>
      </c>
      <c r="C964" s="3" t="s">
        <v>2333</v>
      </c>
      <c r="D964" s="1" t="s">
        <v>2343</v>
      </c>
      <c r="E964" s="1" t="s">
        <v>13</v>
      </c>
      <c r="F964" s="9">
        <v>45498</v>
      </c>
      <c r="G964" s="9">
        <v>45498</v>
      </c>
      <c r="H964" s="1"/>
      <c r="I964" s="1"/>
      <c r="J964" s="9">
        <v>45498</v>
      </c>
      <c r="K964" s="9">
        <v>45498</v>
      </c>
    </row>
    <row r="965" spans="1:11">
      <c r="A965" s="1" t="s">
        <v>2344</v>
      </c>
      <c r="B965" s="3" t="s">
        <v>2345</v>
      </c>
      <c r="C965" s="3" t="s">
        <v>2346</v>
      </c>
      <c r="D965" s="1" t="s">
        <v>2347</v>
      </c>
      <c r="E965" s="12" t="s">
        <v>371</v>
      </c>
      <c r="F965" s="1"/>
      <c r="G965" s="1"/>
      <c r="H965" s="1"/>
      <c r="I965" s="1"/>
      <c r="J965" s="1"/>
      <c r="K965" s="1"/>
    </row>
    <row r="966" spans="1:11">
      <c r="A966" s="1" t="s">
        <v>2344</v>
      </c>
      <c r="B966" s="3" t="s">
        <v>2348</v>
      </c>
      <c r="C966" s="3" t="s">
        <v>2346</v>
      </c>
      <c r="D966" s="1" t="s">
        <v>2349</v>
      </c>
      <c r="E966" s="1" t="s">
        <v>13</v>
      </c>
      <c r="F966" s="9">
        <v>45555</v>
      </c>
      <c r="G966" s="9">
        <v>45595</v>
      </c>
      <c r="H966" s="9">
        <v>45555</v>
      </c>
      <c r="I966" s="9">
        <v>45576</v>
      </c>
      <c r="J966" s="9">
        <v>45595</v>
      </c>
      <c r="K966" s="9">
        <v>45595</v>
      </c>
    </row>
    <row r="967" spans="1:11">
      <c r="A967" s="1" t="s">
        <v>2344</v>
      </c>
      <c r="B967" s="3" t="s">
        <v>2350</v>
      </c>
      <c r="C967" s="3" t="s">
        <v>2346</v>
      </c>
      <c r="D967" s="1" t="s">
        <v>2351</v>
      </c>
      <c r="E967" s="12" t="s">
        <v>371</v>
      </c>
      <c r="F967" s="1"/>
      <c r="G967" s="1"/>
      <c r="H967" s="1"/>
      <c r="I967" s="1"/>
      <c r="J967" s="1"/>
      <c r="K967" s="1"/>
    </row>
    <row r="968" spans="1:11">
      <c r="A968" s="1" t="s">
        <v>2352</v>
      </c>
      <c r="B968" s="3" t="s">
        <v>2353</v>
      </c>
      <c r="C968" s="3" t="s">
        <v>2354</v>
      </c>
      <c r="D968" s="1" t="s">
        <v>2355</v>
      </c>
      <c r="E968" s="1" t="s">
        <v>13</v>
      </c>
      <c r="F968" s="9">
        <v>45551</v>
      </c>
      <c r="G968" s="9">
        <v>45567</v>
      </c>
      <c r="H968" s="9">
        <v>45551</v>
      </c>
      <c r="I968" s="9">
        <v>45553</v>
      </c>
      <c r="J968" s="9">
        <v>45567</v>
      </c>
      <c r="K968" s="9">
        <v>45567</v>
      </c>
    </row>
    <row r="969" spans="1:11">
      <c r="A969" s="1" t="s">
        <v>2356</v>
      </c>
      <c r="B969" s="3" t="s">
        <v>2357</v>
      </c>
      <c r="C969" s="3" t="s">
        <v>2358</v>
      </c>
      <c r="D969" s="1" t="s">
        <v>2359</v>
      </c>
      <c r="E969" s="12" t="s">
        <v>438</v>
      </c>
      <c r="F969" s="1"/>
      <c r="G969" s="1"/>
      <c r="H969" s="1"/>
      <c r="I969" s="1"/>
      <c r="J969" s="1"/>
      <c r="K969" s="1"/>
    </row>
    <row r="970" spans="1:11">
      <c r="A970" s="1" t="s">
        <v>2360</v>
      </c>
      <c r="B970" s="3" t="s">
        <v>237</v>
      </c>
      <c r="C970" s="3" t="s">
        <v>2361</v>
      </c>
      <c r="D970" s="1" t="s">
        <v>2362</v>
      </c>
      <c r="E970" s="12" t="s">
        <v>203</v>
      </c>
      <c r="F970" s="1"/>
      <c r="G970" s="1"/>
      <c r="H970" s="1"/>
      <c r="I970" s="1"/>
      <c r="J970" s="1"/>
      <c r="K970" s="1"/>
    </row>
    <row r="971" spans="1:11">
      <c r="A971" s="1" t="s">
        <v>2363</v>
      </c>
      <c r="B971" s="3" t="s">
        <v>2364</v>
      </c>
      <c r="C971" s="3" t="s">
        <v>2365</v>
      </c>
      <c r="D971" s="1" t="s">
        <v>2366</v>
      </c>
      <c r="E971" s="10" t="s">
        <v>455</v>
      </c>
      <c r="F971" s="1"/>
      <c r="G971" s="1"/>
      <c r="H971" s="1"/>
      <c r="I971" s="1"/>
      <c r="J971" s="1"/>
      <c r="K971" s="1"/>
    </row>
    <row r="972" spans="1:11">
      <c r="A972" s="1" t="s">
        <v>2363</v>
      </c>
      <c r="B972" s="3" t="s">
        <v>700</v>
      </c>
      <c r="C972" s="3" t="s">
        <v>2365</v>
      </c>
      <c r="D972" s="1" t="s">
        <v>2367</v>
      </c>
      <c r="E972" s="1" t="s">
        <v>13</v>
      </c>
      <c r="F972" s="9">
        <v>45513</v>
      </c>
      <c r="G972" s="9">
        <v>45524</v>
      </c>
      <c r="H972" s="9">
        <v>45513</v>
      </c>
      <c r="I972" s="9">
        <v>45516</v>
      </c>
      <c r="J972" s="9">
        <v>45524</v>
      </c>
      <c r="K972" s="9">
        <v>45524</v>
      </c>
    </row>
    <row r="973" spans="1:11">
      <c r="A973" s="1" t="s">
        <v>2368</v>
      </c>
      <c r="B973" s="3" t="s">
        <v>1807</v>
      </c>
      <c r="C973" s="3" t="s">
        <v>2369</v>
      </c>
      <c r="D973" s="1" t="s">
        <v>2370</v>
      </c>
      <c r="E973" s="12" t="s">
        <v>455</v>
      </c>
      <c r="F973" s="1"/>
      <c r="G973" s="1"/>
      <c r="H973" s="1"/>
      <c r="I973" s="1"/>
      <c r="J973" s="1"/>
      <c r="K973" s="1"/>
    </row>
    <row r="974" spans="1:11">
      <c r="A974" s="1" t="s">
        <v>2368</v>
      </c>
      <c r="B974" s="3" t="s">
        <v>2371</v>
      </c>
      <c r="C974" s="3" t="s">
        <v>2369</v>
      </c>
      <c r="D974" s="1" t="s">
        <v>2372</v>
      </c>
      <c r="E974" s="12" t="s">
        <v>455</v>
      </c>
      <c r="F974" s="1"/>
      <c r="G974" s="1"/>
      <c r="H974" s="1"/>
      <c r="I974" s="1"/>
      <c r="J974" s="1"/>
      <c r="K974" s="1"/>
    </row>
    <row r="975" spans="1:11">
      <c r="A975" s="1" t="s">
        <v>2368</v>
      </c>
      <c r="B975" s="3" t="s">
        <v>2373</v>
      </c>
      <c r="C975" s="3" t="s">
        <v>2369</v>
      </c>
      <c r="D975" s="1" t="s">
        <v>2374</v>
      </c>
      <c r="E975" s="1" t="s">
        <v>13</v>
      </c>
      <c r="F975" s="9">
        <v>45498</v>
      </c>
      <c r="G975" s="9">
        <v>45498</v>
      </c>
      <c r="H975" s="1"/>
      <c r="I975" s="1"/>
      <c r="J975" s="9">
        <v>45498</v>
      </c>
      <c r="K975" s="9">
        <v>45498</v>
      </c>
    </row>
    <row r="976" spans="1:11">
      <c r="A976" s="1" t="s">
        <v>2368</v>
      </c>
      <c r="B976" s="3" t="s">
        <v>2375</v>
      </c>
      <c r="C976" s="3" t="s">
        <v>2369</v>
      </c>
      <c r="D976" s="1" t="s">
        <v>2376</v>
      </c>
      <c r="E976" s="12" t="s">
        <v>516</v>
      </c>
      <c r="F976" s="1"/>
      <c r="G976" s="1"/>
      <c r="H976" s="1"/>
      <c r="I976" s="1"/>
      <c r="J976" s="1"/>
      <c r="K976" s="1"/>
    </row>
    <row r="977" spans="1:11">
      <c r="A977" s="1" t="s">
        <v>2377</v>
      </c>
      <c r="B977" s="3" t="s">
        <v>1378</v>
      </c>
      <c r="C977" s="3" t="s">
        <v>2378</v>
      </c>
      <c r="D977" s="1" t="s">
        <v>2379</v>
      </c>
      <c r="E977" s="12" t="s">
        <v>346</v>
      </c>
      <c r="F977" s="1"/>
      <c r="G977" s="1"/>
      <c r="H977" s="1"/>
      <c r="I977" s="1"/>
      <c r="J977" s="1"/>
      <c r="K977" s="1"/>
    </row>
    <row r="978" spans="1:11">
      <c r="A978" s="1" t="s">
        <v>2377</v>
      </c>
      <c r="B978" s="3" t="s">
        <v>1494</v>
      </c>
      <c r="C978" s="3" t="s">
        <v>2378</v>
      </c>
      <c r="D978" s="1" t="s">
        <v>2380</v>
      </c>
      <c r="E978" s="1" t="s">
        <v>13</v>
      </c>
      <c r="F978" s="9">
        <v>45539</v>
      </c>
      <c r="G978" s="9">
        <v>45539</v>
      </c>
      <c r="H978" s="1"/>
      <c r="I978" s="1"/>
      <c r="J978" s="9">
        <v>45539</v>
      </c>
      <c r="K978" s="9">
        <v>45539</v>
      </c>
    </row>
    <row r="979" spans="1:11">
      <c r="A979" s="9" t="s">
        <v>2377</v>
      </c>
      <c r="B979" s="3" t="s">
        <v>2381</v>
      </c>
      <c r="C979" s="3" t="s">
        <v>2378</v>
      </c>
      <c r="D979" s="1" t="s">
        <v>2382</v>
      </c>
      <c r="E979" s="1" t="s">
        <v>13</v>
      </c>
      <c r="F979" s="9">
        <v>45554</v>
      </c>
      <c r="G979" s="9">
        <v>45554</v>
      </c>
      <c r="H979" s="9">
        <v>45554</v>
      </c>
      <c r="I979" s="9">
        <v>45554</v>
      </c>
      <c r="J979" s="1" t="s">
        <v>61</v>
      </c>
      <c r="K979" s="1"/>
    </row>
    <row r="980" spans="1:11">
      <c r="A980" s="1" t="s">
        <v>2377</v>
      </c>
      <c r="B980" s="3" t="s">
        <v>2383</v>
      </c>
      <c r="C980" s="3" t="s">
        <v>2378</v>
      </c>
      <c r="D980" s="1" t="s">
        <v>2384</v>
      </c>
      <c r="E980" s="12" t="s">
        <v>186</v>
      </c>
      <c r="F980" s="1"/>
      <c r="G980" s="1"/>
      <c r="H980" s="1"/>
      <c r="I980" s="1"/>
      <c r="J980" s="1"/>
      <c r="K980" s="1"/>
    </row>
    <row r="981" spans="1:11">
      <c r="A981" s="1" t="s">
        <v>2377</v>
      </c>
      <c r="B981" s="3" t="s">
        <v>2385</v>
      </c>
      <c r="C981" s="3" t="s">
        <v>2378</v>
      </c>
      <c r="D981" s="1" t="s">
        <v>2386</v>
      </c>
      <c r="E981" s="1" t="s">
        <v>13</v>
      </c>
      <c r="F981" s="9">
        <v>45539</v>
      </c>
      <c r="G981" s="9">
        <v>45539</v>
      </c>
      <c r="H981" s="1"/>
      <c r="I981" s="1"/>
      <c r="J981" s="9">
        <v>45539</v>
      </c>
      <c r="K981" s="9">
        <v>45539</v>
      </c>
    </row>
    <row r="982" spans="1:11">
      <c r="A982" s="1" t="s">
        <v>2387</v>
      </c>
      <c r="B982" s="3" t="s">
        <v>2388</v>
      </c>
      <c r="C982" s="3" t="s">
        <v>2389</v>
      </c>
      <c r="D982" s="1" t="s">
        <v>2390</v>
      </c>
      <c r="E982" s="12" t="s">
        <v>2083</v>
      </c>
      <c r="F982" s="1"/>
      <c r="G982" s="1"/>
      <c r="H982" s="1"/>
      <c r="I982" s="1"/>
      <c r="J982" s="1"/>
      <c r="K982" s="1"/>
    </row>
    <row r="983" spans="1:11">
      <c r="A983" s="1" t="s">
        <v>2387</v>
      </c>
      <c r="B983" s="3" t="s">
        <v>47</v>
      </c>
      <c r="C983" s="3" t="s">
        <v>2389</v>
      </c>
      <c r="D983" s="1" t="s">
        <v>2391</v>
      </c>
      <c r="E983" s="12" t="s">
        <v>2083</v>
      </c>
      <c r="F983" s="1"/>
      <c r="G983" s="1"/>
      <c r="H983" s="1"/>
      <c r="I983" s="1"/>
      <c r="J983" s="1"/>
      <c r="K983" s="1"/>
    </row>
    <row r="984" spans="1:11">
      <c r="A984" s="1" t="s">
        <v>2387</v>
      </c>
      <c r="B984" s="3" t="s">
        <v>248</v>
      </c>
      <c r="C984" s="3" t="s">
        <v>2389</v>
      </c>
      <c r="D984" s="1" t="s">
        <v>2392</v>
      </c>
      <c r="E984" s="12" t="s">
        <v>16</v>
      </c>
      <c r="F984" s="1"/>
      <c r="G984" s="1"/>
      <c r="H984" s="1"/>
      <c r="I984" s="1"/>
      <c r="J984" s="1"/>
      <c r="K984" s="1"/>
    </row>
    <row r="985" spans="1:11">
      <c r="A985" s="1" t="s">
        <v>2387</v>
      </c>
      <c r="B985" s="3" t="s">
        <v>2393</v>
      </c>
      <c r="C985" s="3" t="s">
        <v>2389</v>
      </c>
      <c r="D985" s="1" t="s">
        <v>2394</v>
      </c>
      <c r="E985" s="1" t="s">
        <v>13</v>
      </c>
      <c r="F985" s="9">
        <v>45539</v>
      </c>
      <c r="G985" s="9">
        <v>45539</v>
      </c>
      <c r="H985" s="1"/>
      <c r="I985" s="1"/>
      <c r="J985" s="9">
        <v>45539</v>
      </c>
      <c r="K985" s="9">
        <v>45539</v>
      </c>
    </row>
    <row r="986" spans="1:11">
      <c r="A986" s="1" t="s">
        <v>2387</v>
      </c>
      <c r="B986" s="3" t="s">
        <v>2395</v>
      </c>
      <c r="C986" s="3" t="s">
        <v>2389</v>
      </c>
      <c r="D986" s="1" t="s">
        <v>2396</v>
      </c>
      <c r="E986" s="12" t="s">
        <v>16</v>
      </c>
      <c r="F986" s="1"/>
      <c r="G986" s="1"/>
      <c r="H986" s="1"/>
      <c r="I986" s="1"/>
      <c r="J986" s="1"/>
      <c r="K986" s="1"/>
    </row>
    <row r="987" spans="1:11">
      <c r="A987" s="13" t="s">
        <v>2387</v>
      </c>
      <c r="B987" s="3" t="s">
        <v>718</v>
      </c>
      <c r="C987" s="3" t="s">
        <v>2389</v>
      </c>
      <c r="D987" s="1" t="s">
        <v>2397</v>
      </c>
      <c r="E987" s="1" t="s">
        <v>13</v>
      </c>
      <c r="F987" s="9">
        <v>45484</v>
      </c>
      <c r="G987" s="9">
        <v>45484</v>
      </c>
      <c r="H987" s="1"/>
      <c r="I987" s="1"/>
      <c r="J987" s="9">
        <v>45484</v>
      </c>
      <c r="K987" s="9">
        <v>45484</v>
      </c>
    </row>
    <row r="988" spans="1:11">
      <c r="A988" s="1" t="s">
        <v>2387</v>
      </c>
      <c r="B988" s="3" t="s">
        <v>2398</v>
      </c>
      <c r="C988" s="3" t="s">
        <v>2389</v>
      </c>
      <c r="D988" s="1" t="s">
        <v>2399</v>
      </c>
      <c r="E988" s="1" t="s">
        <v>13</v>
      </c>
      <c r="F988" s="9">
        <v>45574</v>
      </c>
      <c r="G988" s="9">
        <v>45582</v>
      </c>
      <c r="H988" s="9">
        <v>45574</v>
      </c>
      <c r="I988" s="9">
        <v>45574</v>
      </c>
      <c r="J988" s="9">
        <v>45582</v>
      </c>
      <c r="K988" s="9">
        <v>45582</v>
      </c>
    </row>
    <row r="989" spans="1:11">
      <c r="A989" s="1" t="s">
        <v>2387</v>
      </c>
      <c r="B989" s="3" t="s">
        <v>2400</v>
      </c>
      <c r="C989" s="3" t="s">
        <v>2389</v>
      </c>
      <c r="D989" s="1" t="s">
        <v>2401</v>
      </c>
      <c r="E989" s="1" t="s">
        <v>13</v>
      </c>
      <c r="F989" s="9">
        <v>45538</v>
      </c>
      <c r="G989" s="9">
        <v>45538</v>
      </c>
      <c r="H989" s="1"/>
      <c r="I989" s="1"/>
      <c r="J989" s="9">
        <v>45538</v>
      </c>
      <c r="K989" s="9">
        <v>45538</v>
      </c>
    </row>
    <row r="990" spans="1:11">
      <c r="A990" s="1" t="s">
        <v>2387</v>
      </c>
      <c r="B990" s="3" t="s">
        <v>2402</v>
      </c>
      <c r="C990" s="3" t="s">
        <v>2389</v>
      </c>
      <c r="D990" s="1" t="s">
        <v>2403</v>
      </c>
      <c r="E990" s="1" t="s">
        <v>13</v>
      </c>
      <c r="F990" s="9">
        <v>45484</v>
      </c>
      <c r="G990" s="9">
        <v>45484</v>
      </c>
      <c r="H990" s="1"/>
      <c r="I990" s="1"/>
      <c r="J990" s="9">
        <v>45484</v>
      </c>
      <c r="K990" s="9">
        <v>45484</v>
      </c>
    </row>
    <row r="991" spans="1:11">
      <c r="A991" s="1" t="s">
        <v>2404</v>
      </c>
      <c r="B991" s="3" t="s">
        <v>197</v>
      </c>
      <c r="C991" s="3" t="s">
        <v>2405</v>
      </c>
      <c r="D991" s="1" t="s">
        <v>2406</v>
      </c>
      <c r="E991" s="12" t="s">
        <v>438</v>
      </c>
      <c r="F991" s="1"/>
      <c r="G991" s="1"/>
      <c r="H991" s="1"/>
      <c r="I991" s="1"/>
      <c r="J991" s="1"/>
      <c r="K991" s="1"/>
    </row>
    <row r="992" spans="1:11">
      <c r="A992" s="1" t="s">
        <v>2404</v>
      </c>
      <c r="B992" s="3" t="s">
        <v>1723</v>
      </c>
      <c r="C992" s="3" t="s">
        <v>2405</v>
      </c>
      <c r="D992" s="1" t="s">
        <v>2407</v>
      </c>
      <c r="E992" s="1" t="s">
        <v>13</v>
      </c>
      <c r="F992" s="9">
        <v>45491</v>
      </c>
      <c r="G992" s="9">
        <v>45491</v>
      </c>
      <c r="H992" s="1"/>
      <c r="I992" s="1"/>
      <c r="J992" s="9">
        <v>45491</v>
      </c>
      <c r="K992" s="9">
        <v>45491</v>
      </c>
    </row>
    <row r="993" spans="1:11">
      <c r="A993" s="1" t="s">
        <v>2404</v>
      </c>
      <c r="B993" s="3" t="s">
        <v>2408</v>
      </c>
      <c r="C993" s="3" t="s">
        <v>2405</v>
      </c>
      <c r="D993" s="1" t="s">
        <v>2409</v>
      </c>
      <c r="E993" s="1" t="s">
        <v>13</v>
      </c>
      <c r="F993" s="9">
        <v>45491</v>
      </c>
      <c r="G993" s="9">
        <v>45491</v>
      </c>
      <c r="H993" s="1"/>
      <c r="I993" s="1"/>
      <c r="J993" s="9">
        <v>45491</v>
      </c>
      <c r="K993" s="9">
        <v>45491</v>
      </c>
    </row>
    <row r="994" spans="1:11">
      <c r="A994" s="1" t="s">
        <v>2404</v>
      </c>
      <c r="B994" s="3" t="s">
        <v>1200</v>
      </c>
      <c r="C994" s="3" t="s">
        <v>2405</v>
      </c>
      <c r="D994" s="1" t="s">
        <v>2410</v>
      </c>
      <c r="E994" s="1" t="s">
        <v>13</v>
      </c>
      <c r="F994" s="9">
        <v>45491</v>
      </c>
      <c r="G994" s="9">
        <v>45491</v>
      </c>
      <c r="H994" s="1"/>
      <c r="I994" s="1"/>
      <c r="J994" s="9">
        <v>45491</v>
      </c>
      <c r="K994" s="9">
        <v>45491</v>
      </c>
    </row>
    <row r="995" spans="1:11">
      <c r="A995" s="1" t="s">
        <v>2404</v>
      </c>
      <c r="B995" s="3" t="s">
        <v>2411</v>
      </c>
      <c r="C995" s="3" t="s">
        <v>2405</v>
      </c>
      <c r="D995" s="1" t="s">
        <v>2412</v>
      </c>
      <c r="E995" s="1" t="s">
        <v>13</v>
      </c>
      <c r="F995" s="9">
        <v>45491</v>
      </c>
      <c r="G995" s="9">
        <v>45491</v>
      </c>
      <c r="H995" s="1"/>
      <c r="I995" s="1"/>
      <c r="J995" s="9">
        <v>45491</v>
      </c>
      <c r="K995" s="9">
        <v>45491</v>
      </c>
    </row>
    <row r="996" spans="1:11">
      <c r="A996" s="1" t="s">
        <v>2404</v>
      </c>
      <c r="B996" s="3" t="s">
        <v>2043</v>
      </c>
      <c r="C996" s="3" t="s">
        <v>2405</v>
      </c>
      <c r="D996" s="1" t="s">
        <v>2413</v>
      </c>
      <c r="E996" s="12" t="s">
        <v>438</v>
      </c>
      <c r="F996" s="1"/>
      <c r="G996" s="1"/>
      <c r="H996" s="1"/>
      <c r="I996" s="1"/>
      <c r="J996" s="1"/>
      <c r="K996" s="1"/>
    </row>
    <row r="997" spans="1:11">
      <c r="A997" s="1" t="s">
        <v>2414</v>
      </c>
      <c r="B997" s="3" t="s">
        <v>1529</v>
      </c>
      <c r="C997" s="3" t="s">
        <v>2415</v>
      </c>
      <c r="D997" s="1" t="s">
        <v>2416</v>
      </c>
      <c r="E997" s="1" t="s">
        <v>13</v>
      </c>
      <c r="F997" s="9">
        <v>45581</v>
      </c>
      <c r="G997" s="9">
        <v>45604</v>
      </c>
      <c r="H997" s="9">
        <v>45581</v>
      </c>
      <c r="I997" s="9">
        <v>45593</v>
      </c>
      <c r="J997" s="9">
        <v>45604</v>
      </c>
      <c r="K997" s="9">
        <v>45604</v>
      </c>
    </row>
    <row r="998" spans="1:11">
      <c r="A998" s="1" t="s">
        <v>2414</v>
      </c>
      <c r="B998" s="3" t="s">
        <v>2417</v>
      </c>
      <c r="C998" s="3" t="s">
        <v>2415</v>
      </c>
      <c r="D998" s="1" t="s">
        <v>2418</v>
      </c>
      <c r="E998" s="12" t="s">
        <v>222</v>
      </c>
      <c r="F998" s="1"/>
      <c r="G998" s="1"/>
      <c r="H998" s="1"/>
      <c r="I998" s="1"/>
      <c r="J998" s="1"/>
      <c r="K998" s="1"/>
    </row>
    <row r="999" spans="1:11">
      <c r="A999" s="1" t="s">
        <v>2414</v>
      </c>
      <c r="B999" s="3" t="s">
        <v>2419</v>
      </c>
      <c r="C999" s="3" t="s">
        <v>2415</v>
      </c>
      <c r="D999" s="1" t="s">
        <v>2420</v>
      </c>
      <c r="E999" s="1" t="s">
        <v>13</v>
      </c>
      <c r="F999" s="9">
        <v>45489</v>
      </c>
      <c r="G999" s="9">
        <v>45489</v>
      </c>
      <c r="H999" s="1"/>
      <c r="I999" s="1"/>
      <c r="J999" s="9">
        <v>45489</v>
      </c>
      <c r="K999" s="9">
        <v>45489</v>
      </c>
    </row>
    <row r="1000" spans="1:11">
      <c r="A1000" s="1" t="s">
        <v>2414</v>
      </c>
      <c r="B1000" s="3" t="s">
        <v>846</v>
      </c>
      <c r="C1000" s="3" t="s">
        <v>2415</v>
      </c>
      <c r="D1000" s="1" t="s">
        <v>2421</v>
      </c>
      <c r="E1000" s="1" t="s">
        <v>13</v>
      </c>
      <c r="F1000" s="9">
        <v>45489</v>
      </c>
      <c r="G1000" s="9">
        <v>45489</v>
      </c>
      <c r="H1000" s="1"/>
      <c r="I1000" s="1"/>
      <c r="J1000" s="9">
        <v>45489</v>
      </c>
      <c r="K1000" s="9">
        <v>45489</v>
      </c>
    </row>
    <row r="1001" spans="1:11">
      <c r="A1001" s="1" t="s">
        <v>2414</v>
      </c>
      <c r="B1001" s="3" t="s">
        <v>2422</v>
      </c>
      <c r="C1001" s="3" t="s">
        <v>2415</v>
      </c>
      <c r="D1001" s="1" t="s">
        <v>2423</v>
      </c>
      <c r="E1001" s="12" t="s">
        <v>222</v>
      </c>
      <c r="F1001" s="1"/>
      <c r="G1001" s="1"/>
      <c r="H1001" s="1"/>
      <c r="I1001" s="1"/>
      <c r="J1001" s="1"/>
      <c r="K1001" s="1"/>
    </row>
    <row r="1002" spans="1:11">
      <c r="A1002" s="1" t="s">
        <v>2414</v>
      </c>
      <c r="B1002" s="3" t="s">
        <v>319</v>
      </c>
      <c r="C1002" s="3" t="s">
        <v>2415</v>
      </c>
      <c r="D1002" s="1" t="s">
        <v>2424</v>
      </c>
      <c r="E1002" s="1" t="s">
        <v>13</v>
      </c>
      <c r="F1002" s="9">
        <v>45547</v>
      </c>
      <c r="G1002" s="9">
        <v>45572</v>
      </c>
      <c r="H1002" s="9">
        <v>45547</v>
      </c>
      <c r="I1002" s="9">
        <v>45547</v>
      </c>
      <c r="J1002" s="9">
        <v>45572</v>
      </c>
      <c r="K1002" s="9">
        <v>45572</v>
      </c>
    </row>
    <row r="1003" spans="1:11">
      <c r="A1003" s="1" t="s">
        <v>2414</v>
      </c>
      <c r="B1003" s="3" t="s">
        <v>2425</v>
      </c>
      <c r="C1003" s="3" t="s">
        <v>2415</v>
      </c>
      <c r="D1003" s="1" t="s">
        <v>2426</v>
      </c>
      <c r="E1003" s="1" t="s">
        <v>13</v>
      </c>
      <c r="F1003" s="9">
        <v>45547</v>
      </c>
      <c r="G1003" s="9">
        <v>45572</v>
      </c>
      <c r="H1003" s="9">
        <v>45547</v>
      </c>
      <c r="I1003" s="9">
        <v>45547</v>
      </c>
      <c r="J1003" s="9">
        <v>45572</v>
      </c>
      <c r="K1003" s="9">
        <v>45572</v>
      </c>
    </row>
    <row r="1004" spans="1:11">
      <c r="A1004" s="1" t="s">
        <v>2414</v>
      </c>
      <c r="B1004" s="3" t="s">
        <v>75</v>
      </c>
      <c r="C1004" s="3" t="s">
        <v>2415</v>
      </c>
      <c r="D1004" s="1" t="s">
        <v>2427</v>
      </c>
      <c r="E1004" s="1" t="s">
        <v>13</v>
      </c>
      <c r="F1004" s="9">
        <v>45547</v>
      </c>
      <c r="G1004" s="9">
        <v>45572</v>
      </c>
      <c r="H1004" s="9">
        <v>45547</v>
      </c>
      <c r="I1004" s="9">
        <v>45547</v>
      </c>
      <c r="J1004" s="9">
        <v>45572</v>
      </c>
      <c r="K1004" s="9">
        <v>45572</v>
      </c>
    </row>
    <row r="1005" spans="1:11">
      <c r="A1005" s="1" t="s">
        <v>2414</v>
      </c>
      <c r="B1005" s="3" t="s">
        <v>426</v>
      </c>
      <c r="C1005" s="3" t="s">
        <v>2415</v>
      </c>
      <c r="D1005" s="1" t="s">
        <v>2428</v>
      </c>
      <c r="E1005" s="1" t="s">
        <v>13</v>
      </c>
      <c r="F1005" s="9">
        <v>45547</v>
      </c>
      <c r="G1005" s="9">
        <v>45572</v>
      </c>
      <c r="H1005" s="9">
        <v>45547</v>
      </c>
      <c r="I1005" s="9">
        <v>45547</v>
      </c>
      <c r="J1005" s="9">
        <v>45572</v>
      </c>
      <c r="K1005" s="9">
        <v>45572</v>
      </c>
    </row>
    <row r="1006" spans="1:11">
      <c r="A1006" s="1" t="s">
        <v>2429</v>
      </c>
      <c r="B1006" s="3" t="s">
        <v>946</v>
      </c>
      <c r="C1006" s="3" t="s">
        <v>2430</v>
      </c>
      <c r="D1006" s="1" t="s">
        <v>2431</v>
      </c>
      <c r="E1006" s="1" t="s">
        <v>13</v>
      </c>
      <c r="F1006" s="9">
        <v>45496</v>
      </c>
      <c r="G1006" s="9">
        <v>45496</v>
      </c>
      <c r="H1006" s="1"/>
      <c r="I1006" s="1"/>
      <c r="J1006" s="9">
        <v>45496</v>
      </c>
      <c r="K1006" s="9">
        <v>45496</v>
      </c>
    </row>
    <row r="1007" spans="1:11">
      <c r="A1007" s="1" t="s">
        <v>2432</v>
      </c>
      <c r="B1007" s="3" t="s">
        <v>566</v>
      </c>
      <c r="C1007" s="3" t="s">
        <v>2433</v>
      </c>
      <c r="D1007" s="1" t="s">
        <v>2434</v>
      </c>
      <c r="E1007" s="1" t="s">
        <v>13</v>
      </c>
      <c r="F1007" s="9">
        <v>45495</v>
      </c>
      <c r="G1007" s="9">
        <v>45504</v>
      </c>
      <c r="H1007" s="9">
        <v>45495</v>
      </c>
      <c r="I1007" s="9">
        <v>45497</v>
      </c>
      <c r="J1007" s="9">
        <v>45504</v>
      </c>
      <c r="K1007" s="9">
        <v>45504</v>
      </c>
    </row>
    <row r="1008" spans="1:11">
      <c r="A1008" s="1" t="s">
        <v>2432</v>
      </c>
      <c r="B1008" s="3" t="s">
        <v>763</v>
      </c>
      <c r="C1008" s="3" t="s">
        <v>2433</v>
      </c>
      <c r="D1008" s="2" t="s">
        <v>2435</v>
      </c>
      <c r="E1008" s="4" t="s">
        <v>13</v>
      </c>
      <c r="F1008" s="11">
        <v>45495</v>
      </c>
      <c r="G1008" s="11">
        <v>45513</v>
      </c>
      <c r="H1008" s="11">
        <v>45495</v>
      </c>
      <c r="I1008" s="11">
        <v>45512</v>
      </c>
      <c r="J1008" s="11">
        <v>45513</v>
      </c>
      <c r="K1008" s="11">
        <v>45513</v>
      </c>
    </row>
    <row r="1009" spans="1:11">
      <c r="A1009" s="1" t="s">
        <v>2436</v>
      </c>
      <c r="B1009" s="3" t="s">
        <v>2437</v>
      </c>
      <c r="C1009" s="3" t="s">
        <v>2438</v>
      </c>
      <c r="D1009" s="1" t="s">
        <v>2439</v>
      </c>
      <c r="E1009" s="1" t="s">
        <v>13</v>
      </c>
      <c r="F1009" s="9">
        <v>45582</v>
      </c>
      <c r="G1009" s="9">
        <v>45595</v>
      </c>
      <c r="H1009" s="9">
        <v>45582</v>
      </c>
      <c r="I1009" s="9">
        <v>45588</v>
      </c>
      <c r="J1009" s="9">
        <v>45595</v>
      </c>
      <c r="K1009" s="9">
        <v>45595</v>
      </c>
    </row>
    <row r="1010" spans="1:11">
      <c r="A1010" s="1" t="s">
        <v>2436</v>
      </c>
      <c r="B1010" s="3" t="s">
        <v>2440</v>
      </c>
      <c r="C1010" s="3" t="s">
        <v>2438</v>
      </c>
      <c r="D1010" s="1" t="s">
        <v>2441</v>
      </c>
      <c r="E1010" s="12" t="s">
        <v>323</v>
      </c>
      <c r="F1010" s="1"/>
      <c r="G1010" s="1"/>
      <c r="H1010" s="1"/>
      <c r="I1010" s="1"/>
      <c r="J1010" s="1"/>
      <c r="K1010" s="1"/>
    </row>
    <row r="1011" spans="1:11">
      <c r="A1011" s="1" t="s">
        <v>2436</v>
      </c>
      <c r="B1011" s="3" t="s">
        <v>2442</v>
      </c>
      <c r="C1011" s="3" t="s">
        <v>2438</v>
      </c>
      <c r="D1011" s="1" t="s">
        <v>2443</v>
      </c>
      <c r="E1011" s="1" t="s">
        <v>13</v>
      </c>
      <c r="F1011" s="9">
        <v>45489</v>
      </c>
      <c r="G1011" s="9">
        <v>45489</v>
      </c>
      <c r="H1011" s="1"/>
      <c r="I1011" s="1"/>
      <c r="J1011" s="9">
        <v>45489</v>
      </c>
      <c r="K1011" s="9">
        <v>45489</v>
      </c>
    </row>
    <row r="1012" spans="1:11">
      <c r="A1012" s="1" t="s">
        <v>2444</v>
      </c>
      <c r="B1012" s="3" t="s">
        <v>2445</v>
      </c>
      <c r="C1012" s="3" t="s">
        <v>2446</v>
      </c>
      <c r="D1012" s="1" t="s">
        <v>2447</v>
      </c>
      <c r="E1012" s="1" t="s">
        <v>13</v>
      </c>
      <c r="F1012" s="9">
        <v>45553</v>
      </c>
      <c r="G1012" s="9">
        <v>45596</v>
      </c>
      <c r="H1012" s="9">
        <v>45553</v>
      </c>
      <c r="I1012" s="9">
        <v>45561</v>
      </c>
      <c r="J1012" s="9">
        <v>45596</v>
      </c>
      <c r="K1012" s="9">
        <v>45596</v>
      </c>
    </row>
    <row r="1013" spans="1:11">
      <c r="A1013" s="1" t="s">
        <v>2448</v>
      </c>
      <c r="B1013" s="3" t="s">
        <v>1245</v>
      </c>
      <c r="C1013" s="3" t="s">
        <v>2449</v>
      </c>
      <c r="D1013" s="1" t="s">
        <v>2450</v>
      </c>
      <c r="E1013" s="1" t="s">
        <v>13</v>
      </c>
      <c r="F1013" s="9">
        <v>45553</v>
      </c>
      <c r="G1013" s="9">
        <v>45576</v>
      </c>
      <c r="H1013" s="9">
        <v>45553</v>
      </c>
      <c r="I1013" s="9">
        <v>45561</v>
      </c>
      <c r="J1013" s="9">
        <v>45576</v>
      </c>
      <c r="K1013" s="9">
        <v>45576</v>
      </c>
    </row>
    <row r="1014" spans="1:11">
      <c r="A1014" s="1" t="s">
        <v>2448</v>
      </c>
      <c r="B1014" s="3" t="s">
        <v>1878</v>
      </c>
      <c r="C1014" s="3" t="s">
        <v>2449</v>
      </c>
      <c r="D1014" s="1" t="s">
        <v>2451</v>
      </c>
      <c r="E1014" s="12" t="s">
        <v>191</v>
      </c>
      <c r="F1014" s="1"/>
      <c r="G1014" s="1"/>
      <c r="H1014" s="1"/>
      <c r="I1014" s="1"/>
      <c r="J1014" s="1"/>
      <c r="K1014" s="1"/>
    </row>
    <row r="1015" spans="1:11">
      <c r="A1015" s="1" t="s">
        <v>2448</v>
      </c>
      <c r="B1015" s="3" t="s">
        <v>2452</v>
      </c>
      <c r="C1015" s="3" t="s">
        <v>2449</v>
      </c>
      <c r="D1015" s="1" t="s">
        <v>2453</v>
      </c>
      <c r="E1015" s="12" t="s">
        <v>191</v>
      </c>
      <c r="F1015" s="1"/>
      <c r="G1015" s="1"/>
      <c r="H1015" s="1"/>
      <c r="I1015" s="1"/>
      <c r="J1015" s="1"/>
      <c r="K1015" s="1"/>
    </row>
    <row r="1016" spans="1:11">
      <c r="A1016" s="1" t="s">
        <v>2448</v>
      </c>
      <c r="B1016" s="3" t="s">
        <v>43</v>
      </c>
      <c r="C1016" s="3" t="s">
        <v>2449</v>
      </c>
      <c r="D1016" s="1" t="s">
        <v>2454</v>
      </c>
      <c r="E1016" s="1" t="s">
        <v>13</v>
      </c>
      <c r="F1016" s="9">
        <v>45546</v>
      </c>
      <c r="G1016" s="9">
        <v>45554</v>
      </c>
      <c r="H1016" s="9">
        <v>45546</v>
      </c>
      <c r="I1016" s="9">
        <v>45554</v>
      </c>
      <c r="J1016" s="9">
        <v>45553</v>
      </c>
      <c r="K1016" s="9">
        <v>45553</v>
      </c>
    </row>
    <row r="1017" spans="1:11">
      <c r="A1017" s="1" t="s">
        <v>2448</v>
      </c>
      <c r="B1017" s="3" t="s">
        <v>245</v>
      </c>
      <c r="C1017" s="3" t="s">
        <v>2449</v>
      </c>
      <c r="D1017" s="1" t="s">
        <v>2455</v>
      </c>
      <c r="E1017" s="12" t="s">
        <v>371</v>
      </c>
      <c r="F1017" s="1"/>
      <c r="G1017" s="1"/>
      <c r="H1017" s="1"/>
      <c r="I1017" s="1"/>
      <c r="J1017" s="1"/>
      <c r="K1017" s="1"/>
    </row>
    <row r="1018" spans="1:11">
      <c r="A1018" s="1" t="s">
        <v>2448</v>
      </c>
      <c r="B1018" s="3" t="s">
        <v>292</v>
      </c>
      <c r="C1018" s="3" t="s">
        <v>2449</v>
      </c>
      <c r="D1018" s="1" t="s">
        <v>2456</v>
      </c>
      <c r="E1018" s="1" t="s">
        <v>13</v>
      </c>
      <c r="F1018" s="9">
        <v>45516</v>
      </c>
      <c r="G1018" s="9">
        <v>45516</v>
      </c>
      <c r="H1018" s="1"/>
      <c r="I1018" s="1"/>
      <c r="J1018" s="9">
        <v>45516</v>
      </c>
      <c r="K1018" s="9">
        <v>45516</v>
      </c>
    </row>
    <row r="1019" spans="1:11">
      <c r="A1019" s="1" t="s">
        <v>2448</v>
      </c>
      <c r="B1019" s="3" t="s">
        <v>2457</v>
      </c>
      <c r="C1019" s="3" t="s">
        <v>2449</v>
      </c>
      <c r="D1019" s="1" t="s">
        <v>2458</v>
      </c>
      <c r="E1019" s="12" t="s">
        <v>2459</v>
      </c>
      <c r="F1019" s="1"/>
      <c r="G1019" s="1"/>
      <c r="H1019" s="1"/>
      <c r="I1019" s="1"/>
      <c r="J1019" s="1"/>
      <c r="K1019" s="1"/>
    </row>
    <row r="1020" spans="1:11">
      <c r="A1020" s="1" t="s">
        <v>2448</v>
      </c>
      <c r="B1020" s="3" t="s">
        <v>2148</v>
      </c>
      <c r="C1020" s="3" t="s">
        <v>2449</v>
      </c>
      <c r="D1020" s="1" t="s">
        <v>2460</v>
      </c>
      <c r="E1020" s="12" t="s">
        <v>2459</v>
      </c>
      <c r="F1020" s="1"/>
      <c r="G1020" s="1"/>
      <c r="H1020" s="1"/>
      <c r="I1020" s="1"/>
      <c r="J1020" s="1"/>
      <c r="K1020" s="1"/>
    </row>
    <row r="1021" spans="1:11">
      <c r="A1021" s="1" t="s">
        <v>2448</v>
      </c>
      <c r="B1021" s="3" t="s">
        <v>2313</v>
      </c>
      <c r="C1021" s="3" t="s">
        <v>2449</v>
      </c>
      <c r="D1021" s="1" t="s">
        <v>2461</v>
      </c>
      <c r="E1021" s="12" t="s">
        <v>2083</v>
      </c>
      <c r="F1021" s="1"/>
      <c r="G1021" s="1"/>
      <c r="H1021" s="1"/>
      <c r="I1021" s="1"/>
      <c r="J1021" s="1"/>
      <c r="K1021" s="1"/>
    </row>
    <row r="1022" spans="1:11">
      <c r="A1022" s="1" t="s">
        <v>2448</v>
      </c>
      <c r="B1022" s="3" t="s">
        <v>2198</v>
      </c>
      <c r="C1022" s="3" t="s">
        <v>2449</v>
      </c>
      <c r="D1022" s="1" t="s">
        <v>2462</v>
      </c>
      <c r="E1022" s="12" t="s">
        <v>186</v>
      </c>
      <c r="F1022" s="1"/>
      <c r="G1022" s="1"/>
      <c r="H1022" s="1"/>
      <c r="I1022" s="1"/>
      <c r="J1022" s="1"/>
      <c r="K1022" s="1"/>
    </row>
    <row r="1023" spans="1:11">
      <c r="A1023" s="1" t="s">
        <v>2463</v>
      </c>
      <c r="B1023" s="3" t="s">
        <v>732</v>
      </c>
      <c r="C1023" s="3" t="s">
        <v>2464</v>
      </c>
      <c r="D1023" s="1" t="s">
        <v>2465</v>
      </c>
      <c r="E1023" s="1" t="s">
        <v>13</v>
      </c>
      <c r="F1023" s="9">
        <v>45496</v>
      </c>
      <c r="G1023" s="9">
        <v>45496</v>
      </c>
      <c r="H1023" s="1"/>
      <c r="I1023" s="1"/>
      <c r="J1023" s="9">
        <v>45496</v>
      </c>
      <c r="K1023" s="9">
        <v>45496</v>
      </c>
    </row>
    <row r="1024" spans="1:11">
      <c r="A1024" s="1" t="s">
        <v>2466</v>
      </c>
      <c r="B1024" s="3" t="s">
        <v>2467</v>
      </c>
      <c r="C1024" s="3" t="s">
        <v>2468</v>
      </c>
      <c r="D1024" s="1" t="s">
        <v>2469</v>
      </c>
      <c r="E1024" s="1" t="s">
        <v>13</v>
      </c>
      <c r="F1024" s="9">
        <v>45484</v>
      </c>
      <c r="G1024" s="9">
        <v>45484</v>
      </c>
      <c r="H1024" s="1"/>
      <c r="I1024" s="1"/>
      <c r="J1024" s="9">
        <v>45484</v>
      </c>
      <c r="K1024" s="9">
        <v>45484</v>
      </c>
    </row>
    <row r="1025" spans="1:11">
      <c r="A1025" s="1" t="s">
        <v>2470</v>
      </c>
      <c r="B1025" s="3" t="s">
        <v>2471</v>
      </c>
      <c r="C1025" s="3" t="s">
        <v>2472</v>
      </c>
      <c r="D1025" s="1" t="s">
        <v>2473</v>
      </c>
      <c r="E1025" s="1" t="s">
        <v>13</v>
      </c>
      <c r="F1025" s="9">
        <v>45553</v>
      </c>
      <c r="G1025" s="9">
        <v>45553</v>
      </c>
      <c r="H1025" s="1"/>
      <c r="I1025" s="1"/>
      <c r="J1025" s="9">
        <v>45553</v>
      </c>
      <c r="K1025" s="9">
        <v>45553</v>
      </c>
    </row>
    <row r="1026" spans="1:11">
      <c r="A1026" s="1" t="s">
        <v>2470</v>
      </c>
      <c r="B1026" s="3" t="s">
        <v>698</v>
      </c>
      <c r="C1026" s="3" t="s">
        <v>2472</v>
      </c>
      <c r="D1026" s="1" t="s">
        <v>2474</v>
      </c>
      <c r="E1026" s="12" t="s">
        <v>74</v>
      </c>
      <c r="F1026" s="1"/>
      <c r="G1026" s="1"/>
      <c r="H1026" s="1"/>
      <c r="I1026" s="1"/>
      <c r="J1026" s="1"/>
      <c r="K1026" s="1"/>
    </row>
    <row r="1027" spans="1:11">
      <c r="A1027" s="1" t="s">
        <v>2470</v>
      </c>
      <c r="B1027" s="3" t="s">
        <v>2475</v>
      </c>
      <c r="C1027" s="3" t="s">
        <v>2472</v>
      </c>
      <c r="D1027" s="1" t="s">
        <v>2476</v>
      </c>
      <c r="E1027" s="1" t="s">
        <v>13</v>
      </c>
      <c r="F1027" s="9">
        <v>45576</v>
      </c>
      <c r="G1027" s="9">
        <v>45596</v>
      </c>
      <c r="H1027" s="9">
        <v>45576</v>
      </c>
      <c r="I1027" s="9">
        <v>45576</v>
      </c>
      <c r="J1027" s="9">
        <v>45596</v>
      </c>
      <c r="K1027" s="9">
        <v>45596</v>
      </c>
    </row>
    <row r="1028" spans="1:11">
      <c r="A1028" s="1" t="s">
        <v>2477</v>
      </c>
      <c r="B1028" s="3" t="s">
        <v>2478</v>
      </c>
      <c r="C1028" s="3" t="s">
        <v>2479</v>
      </c>
      <c r="D1028" s="1" t="s">
        <v>2480</v>
      </c>
      <c r="E1028" s="1" t="s">
        <v>13</v>
      </c>
      <c r="F1028" s="9">
        <v>45548</v>
      </c>
      <c r="G1028" s="9">
        <v>45548</v>
      </c>
      <c r="H1028" s="9">
        <v>45548</v>
      </c>
      <c r="I1028" s="9">
        <v>45548</v>
      </c>
      <c r="J1028" s="1" t="s">
        <v>61</v>
      </c>
      <c r="K1028" s="1"/>
    </row>
    <row r="1029" spans="1:11">
      <c r="A1029" s="1" t="s">
        <v>2481</v>
      </c>
      <c r="B1029" s="3" t="s">
        <v>1788</v>
      </c>
      <c r="C1029" s="3" t="s">
        <v>2482</v>
      </c>
      <c r="D1029" s="1" t="s">
        <v>2483</v>
      </c>
      <c r="E1029" s="12" t="s">
        <v>840</v>
      </c>
      <c r="F1029" s="1"/>
      <c r="G1029" s="1"/>
      <c r="H1029" s="1"/>
      <c r="I1029" s="1"/>
      <c r="J1029" s="1"/>
      <c r="K1029" s="1"/>
    </row>
    <row r="1030" spans="1:11">
      <c r="A1030" s="1" t="s">
        <v>2484</v>
      </c>
      <c r="B1030" s="3" t="s">
        <v>1402</v>
      </c>
      <c r="C1030" s="3" t="s">
        <v>2485</v>
      </c>
      <c r="D1030" s="1" t="s">
        <v>2486</v>
      </c>
      <c r="E1030" s="12" t="s">
        <v>104</v>
      </c>
      <c r="F1030" s="1"/>
      <c r="G1030" s="1"/>
      <c r="H1030" s="1"/>
      <c r="I1030" s="1"/>
      <c r="J1030" s="1"/>
      <c r="K1030" s="1"/>
    </row>
    <row r="1031" spans="1:11">
      <c r="A1031" s="1" t="s">
        <v>2487</v>
      </c>
      <c r="B1031" s="3" t="s">
        <v>2488</v>
      </c>
      <c r="C1031" s="3" t="s">
        <v>2489</v>
      </c>
      <c r="D1031" s="1" t="s">
        <v>2490</v>
      </c>
      <c r="E1031" s="1" t="s">
        <v>13</v>
      </c>
      <c r="F1031" s="9">
        <v>45538</v>
      </c>
      <c r="G1031" s="9">
        <v>45538</v>
      </c>
      <c r="H1031" s="1"/>
      <c r="I1031" s="1"/>
      <c r="J1031" s="9">
        <v>45538</v>
      </c>
      <c r="K1031" s="9">
        <v>45538</v>
      </c>
    </row>
    <row r="1032" spans="1:11">
      <c r="A1032" s="1" t="s">
        <v>2487</v>
      </c>
      <c r="B1032" s="3" t="s">
        <v>2491</v>
      </c>
      <c r="C1032" s="3" t="s">
        <v>2489</v>
      </c>
      <c r="D1032" s="2" t="s">
        <v>2492</v>
      </c>
      <c r="E1032" s="1" t="s">
        <v>13</v>
      </c>
      <c r="F1032" s="9">
        <v>45496</v>
      </c>
      <c r="G1032" s="9">
        <v>45496</v>
      </c>
      <c r="H1032" s="1"/>
      <c r="I1032" s="1"/>
      <c r="J1032" s="9">
        <v>45496</v>
      </c>
      <c r="K1032" s="9">
        <v>45496</v>
      </c>
    </row>
    <row r="1033" spans="1:11">
      <c r="A1033" s="1" t="s">
        <v>2487</v>
      </c>
      <c r="B1033" s="3" t="s">
        <v>1024</v>
      </c>
      <c r="C1033" s="3" t="s">
        <v>2489</v>
      </c>
      <c r="D1033" s="1" t="s">
        <v>2493</v>
      </c>
      <c r="E1033" s="12" t="s">
        <v>151</v>
      </c>
      <c r="F1033" s="1"/>
      <c r="G1033" s="1"/>
      <c r="H1033" s="1"/>
      <c r="I1033" s="1"/>
      <c r="J1033" s="1"/>
      <c r="K1033" s="1"/>
    </row>
    <row r="1034" spans="1:11">
      <c r="A1034" s="1" t="s">
        <v>2494</v>
      </c>
      <c r="B1034" s="3" t="s">
        <v>2495</v>
      </c>
      <c r="C1034" s="3" t="s">
        <v>2496</v>
      </c>
      <c r="D1034" s="1" t="s">
        <v>2497</v>
      </c>
      <c r="E1034" s="12" t="s">
        <v>104</v>
      </c>
      <c r="F1034" s="1"/>
      <c r="G1034" s="1"/>
      <c r="H1034" s="1"/>
      <c r="I1034" s="1"/>
      <c r="J1034" s="1"/>
      <c r="K1034" s="1"/>
    </row>
    <row r="1035" spans="1:11">
      <c r="A1035" s="1" t="s">
        <v>2494</v>
      </c>
      <c r="B1035" s="3" t="s">
        <v>2498</v>
      </c>
      <c r="C1035" s="3" t="s">
        <v>2496</v>
      </c>
      <c r="D1035" s="1" t="s">
        <v>2499</v>
      </c>
      <c r="E1035" s="1" t="s">
        <v>13</v>
      </c>
      <c r="F1035" s="9">
        <v>45566</v>
      </c>
      <c r="G1035" s="9">
        <v>45582</v>
      </c>
      <c r="H1035" s="9">
        <v>45566</v>
      </c>
      <c r="I1035" s="9">
        <v>45572</v>
      </c>
      <c r="J1035" s="9">
        <v>45582</v>
      </c>
      <c r="K1035" s="9">
        <v>45582</v>
      </c>
    </row>
    <row r="1036" spans="1:11">
      <c r="A1036" s="1" t="s">
        <v>2494</v>
      </c>
      <c r="B1036" s="3" t="s">
        <v>2500</v>
      </c>
      <c r="C1036" s="3" t="s">
        <v>2496</v>
      </c>
      <c r="D1036" s="1" t="s">
        <v>2501</v>
      </c>
      <c r="E1036" s="1" t="s">
        <v>13</v>
      </c>
      <c r="F1036" s="9">
        <v>45566</v>
      </c>
      <c r="G1036" s="9">
        <v>45568</v>
      </c>
      <c r="H1036" s="9">
        <v>45566</v>
      </c>
      <c r="I1036" s="9">
        <v>45567</v>
      </c>
      <c r="J1036" s="9">
        <v>45568</v>
      </c>
      <c r="K1036" s="9">
        <v>45568</v>
      </c>
    </row>
    <row r="1037" spans="1:11">
      <c r="A1037" s="1" t="s">
        <v>2494</v>
      </c>
      <c r="B1037" s="3" t="s">
        <v>741</v>
      </c>
      <c r="C1037" s="3" t="s">
        <v>2496</v>
      </c>
      <c r="D1037" s="1" t="s">
        <v>2502</v>
      </c>
      <c r="E1037" s="12" t="s">
        <v>1395</v>
      </c>
      <c r="F1037" t="s">
        <v>2503</v>
      </c>
      <c r="G1037" s="1"/>
      <c r="H1037" s="1"/>
      <c r="I1037" s="1"/>
      <c r="J1037" s="1"/>
      <c r="K1037" s="1"/>
    </row>
    <row r="1038" spans="1:11">
      <c r="A1038" s="1" t="s">
        <v>2494</v>
      </c>
      <c r="B1038" s="3" t="s">
        <v>1895</v>
      </c>
      <c r="C1038" s="3" t="s">
        <v>2496</v>
      </c>
      <c r="D1038" s="1" t="s">
        <v>2504</v>
      </c>
      <c r="E1038" s="4" t="s">
        <v>13</v>
      </c>
      <c r="F1038" s="9">
        <v>45565</v>
      </c>
      <c r="G1038" s="9">
        <v>45580</v>
      </c>
      <c r="H1038" s="9">
        <v>45565</v>
      </c>
      <c r="I1038" s="9">
        <v>45568</v>
      </c>
      <c r="J1038" s="9">
        <v>45580</v>
      </c>
      <c r="K1038" s="9">
        <v>45580</v>
      </c>
    </row>
    <row r="1039" spans="1:11">
      <c r="A1039" s="1" t="s">
        <v>2494</v>
      </c>
      <c r="B1039" s="3" t="s">
        <v>424</v>
      </c>
      <c r="C1039" s="3" t="s">
        <v>2496</v>
      </c>
      <c r="D1039" s="1" t="s">
        <v>2505</v>
      </c>
      <c r="E1039" s="12" t="s">
        <v>222</v>
      </c>
      <c r="F1039" s="1"/>
      <c r="G1039" s="1"/>
      <c r="H1039" s="1"/>
      <c r="I1039" s="1"/>
      <c r="J1039" s="1"/>
      <c r="K1039" s="1"/>
    </row>
    <row r="1040" spans="1:11">
      <c r="A1040" s="1" t="s">
        <v>2494</v>
      </c>
      <c r="B1040" s="3" t="s">
        <v>2506</v>
      </c>
      <c r="C1040" s="3" t="s">
        <v>2496</v>
      </c>
      <c r="D1040" s="1" t="s">
        <v>2507</v>
      </c>
      <c r="E1040" s="1" t="s">
        <v>13</v>
      </c>
      <c r="F1040" s="9">
        <v>45539</v>
      </c>
      <c r="G1040" s="9">
        <v>45539</v>
      </c>
      <c r="H1040" s="1"/>
      <c r="I1040" s="1"/>
      <c r="J1040" s="9">
        <v>45539</v>
      </c>
      <c r="K1040" s="9">
        <v>45539</v>
      </c>
    </row>
    <row r="1041" spans="1:11">
      <c r="A1041" s="1" t="s">
        <v>2494</v>
      </c>
      <c r="B1041" s="3" t="s">
        <v>725</v>
      </c>
      <c r="C1041" s="3" t="s">
        <v>2496</v>
      </c>
      <c r="D1041" s="1" t="s">
        <v>2508</v>
      </c>
      <c r="E1041" s="1" t="s">
        <v>13</v>
      </c>
      <c r="F1041" s="9">
        <v>45565</v>
      </c>
      <c r="G1041" s="9">
        <v>45580</v>
      </c>
      <c r="H1041" s="9">
        <v>45565</v>
      </c>
      <c r="I1041" s="9">
        <v>45572</v>
      </c>
      <c r="J1041" s="9">
        <v>45580</v>
      </c>
      <c r="K1041" s="9">
        <v>45580</v>
      </c>
    </row>
    <row r="1042" spans="1:11">
      <c r="A1042" s="1" t="s">
        <v>2509</v>
      </c>
      <c r="B1042" s="3" t="s">
        <v>2510</v>
      </c>
      <c r="C1042" s="3" t="s">
        <v>2511</v>
      </c>
      <c r="D1042" s="1" t="s">
        <v>2512</v>
      </c>
      <c r="E1042" s="12" t="s">
        <v>535</v>
      </c>
      <c r="F1042" s="1"/>
      <c r="G1042" s="1"/>
      <c r="H1042" s="1"/>
      <c r="I1042" s="1"/>
      <c r="J1042" s="1"/>
      <c r="K1042" s="1"/>
    </row>
    <row r="1043" spans="1:11">
      <c r="A1043" s="1" t="s">
        <v>2509</v>
      </c>
      <c r="B1043" s="3" t="s">
        <v>2513</v>
      </c>
      <c r="C1043" s="3" t="s">
        <v>2511</v>
      </c>
      <c r="D1043" s="1" t="s">
        <v>2514</v>
      </c>
      <c r="E1043" s="12" t="s">
        <v>840</v>
      </c>
      <c r="F1043" s="1"/>
      <c r="G1043" s="1"/>
      <c r="H1043" s="1"/>
      <c r="I1043" s="1"/>
      <c r="J1043" s="1"/>
      <c r="K1043" s="1"/>
    </row>
    <row r="1044" spans="1:11">
      <c r="A1044" s="1" t="s">
        <v>2509</v>
      </c>
      <c r="B1044" s="3" t="s">
        <v>1371</v>
      </c>
      <c r="C1044" s="3" t="s">
        <v>2511</v>
      </c>
      <c r="D1044" s="1" t="s">
        <v>2515</v>
      </c>
      <c r="E1044" s="1" t="s">
        <v>13</v>
      </c>
      <c r="F1044" s="9">
        <v>45496</v>
      </c>
      <c r="G1044" s="9">
        <v>45496</v>
      </c>
      <c r="H1044" s="1"/>
      <c r="I1044" s="1"/>
      <c r="J1044" s="9">
        <v>45496</v>
      </c>
      <c r="K1044" s="9">
        <v>45496</v>
      </c>
    </row>
    <row r="1045" spans="1:11">
      <c r="A1045" s="1" t="s">
        <v>2509</v>
      </c>
      <c r="B1045" s="3" t="s">
        <v>2516</v>
      </c>
      <c r="C1045" s="3" t="s">
        <v>2511</v>
      </c>
      <c r="D1045" s="1" t="s">
        <v>2517</v>
      </c>
      <c r="E1045" s="1" t="s">
        <v>13</v>
      </c>
      <c r="F1045" s="9">
        <v>45496</v>
      </c>
      <c r="G1045" s="9">
        <v>45496</v>
      </c>
      <c r="H1045" s="1"/>
      <c r="I1045" s="1"/>
      <c r="J1045" s="9">
        <v>45496</v>
      </c>
      <c r="K1045" s="9">
        <v>45496</v>
      </c>
    </row>
    <row r="1046" spans="1:11">
      <c r="A1046" s="1" t="s">
        <v>2509</v>
      </c>
      <c r="B1046" s="3" t="s">
        <v>14</v>
      </c>
      <c r="C1046" s="3" t="s">
        <v>2511</v>
      </c>
      <c r="D1046" s="1" t="s">
        <v>2518</v>
      </c>
      <c r="E1046" s="4" t="s">
        <v>13</v>
      </c>
      <c r="F1046" s="1"/>
      <c r="G1046" s="1"/>
      <c r="H1046" s="1"/>
      <c r="I1046" s="1"/>
      <c r="J1046" s="1"/>
      <c r="K1046" s="1"/>
    </row>
    <row r="1047" spans="1:11">
      <c r="A1047" s="1" t="s">
        <v>2509</v>
      </c>
      <c r="B1047" s="3" t="s">
        <v>2519</v>
      </c>
      <c r="C1047" s="3" t="s">
        <v>2511</v>
      </c>
      <c r="D1047" s="1" t="s">
        <v>2520</v>
      </c>
      <c r="E1047" s="1" t="s">
        <v>13</v>
      </c>
      <c r="F1047" s="9">
        <v>45511</v>
      </c>
      <c r="G1047" s="9">
        <v>45533</v>
      </c>
      <c r="H1047" s="9">
        <v>45511</v>
      </c>
      <c r="I1047" s="9">
        <v>45533</v>
      </c>
      <c r="J1047" s="9">
        <v>45524</v>
      </c>
      <c r="K1047" s="9">
        <v>45524</v>
      </c>
    </row>
    <row r="1048" spans="1:11">
      <c r="A1048" s="1" t="s">
        <v>2509</v>
      </c>
      <c r="B1048" s="3" t="s">
        <v>2417</v>
      </c>
      <c r="C1048" s="3" t="s">
        <v>2511</v>
      </c>
      <c r="D1048" s="1" t="s">
        <v>2521</v>
      </c>
      <c r="E1048" s="1" t="s">
        <v>13</v>
      </c>
      <c r="F1048" s="9">
        <v>45497</v>
      </c>
      <c r="G1048" s="9">
        <v>45497</v>
      </c>
      <c r="H1048" s="1"/>
      <c r="I1048" s="1"/>
      <c r="J1048" s="9">
        <v>45497</v>
      </c>
      <c r="K1048" s="9">
        <v>45497</v>
      </c>
    </row>
    <row r="1049" spans="1:11">
      <c r="A1049" s="1" t="s">
        <v>2509</v>
      </c>
      <c r="B1049" s="3" t="s">
        <v>2522</v>
      </c>
      <c r="C1049" s="3" t="s">
        <v>2511</v>
      </c>
      <c r="D1049" s="1" t="s">
        <v>2523</v>
      </c>
      <c r="E1049" s="1" t="s">
        <v>13</v>
      </c>
      <c r="F1049" s="9">
        <v>45511</v>
      </c>
      <c r="G1049" s="9">
        <v>45533</v>
      </c>
      <c r="H1049" s="9">
        <v>45511</v>
      </c>
      <c r="I1049" s="9">
        <v>45533</v>
      </c>
      <c r="J1049" s="9">
        <v>45524</v>
      </c>
      <c r="K1049" s="9">
        <v>45524</v>
      </c>
    </row>
    <row r="1050" spans="1:11">
      <c r="A1050" s="1" t="s">
        <v>2509</v>
      </c>
      <c r="B1050" s="3" t="s">
        <v>2309</v>
      </c>
      <c r="C1050" s="3" t="s">
        <v>2511</v>
      </c>
      <c r="D1050" s="1" t="s">
        <v>2524</v>
      </c>
      <c r="E1050" s="1" t="s">
        <v>13</v>
      </c>
      <c r="F1050" s="9">
        <v>45511</v>
      </c>
      <c r="G1050" s="9">
        <v>45538</v>
      </c>
      <c r="H1050" s="9">
        <v>45511</v>
      </c>
      <c r="I1050" s="9">
        <v>45524</v>
      </c>
      <c r="J1050" s="9">
        <v>45538</v>
      </c>
      <c r="K1050" s="9">
        <v>45538</v>
      </c>
    </row>
    <row r="1051" spans="1:11">
      <c r="A1051" s="1" t="s">
        <v>2525</v>
      </c>
      <c r="B1051" s="3" t="s">
        <v>2526</v>
      </c>
      <c r="C1051" s="3" t="s">
        <v>2527</v>
      </c>
      <c r="D1051" s="1" t="s">
        <v>2528</v>
      </c>
      <c r="E1051" s="1" t="s">
        <v>13</v>
      </c>
      <c r="F1051" s="9">
        <v>45509</v>
      </c>
      <c r="G1051" s="9">
        <v>45517</v>
      </c>
      <c r="H1051" s="9">
        <v>45509</v>
      </c>
      <c r="I1051" s="9">
        <v>45516</v>
      </c>
      <c r="J1051" s="9">
        <v>45517</v>
      </c>
      <c r="K1051" s="9">
        <v>45517</v>
      </c>
    </row>
    <row r="1052" spans="1:11">
      <c r="A1052" s="1" t="s">
        <v>2525</v>
      </c>
      <c r="B1052" s="3" t="s">
        <v>2529</v>
      </c>
      <c r="C1052" s="3" t="s">
        <v>2527</v>
      </c>
      <c r="D1052" s="1" t="s">
        <v>2530</v>
      </c>
      <c r="E1052" s="1" t="s">
        <v>13</v>
      </c>
      <c r="F1052" s="9">
        <v>45497</v>
      </c>
      <c r="G1052" s="9">
        <v>45497</v>
      </c>
      <c r="H1052" s="1"/>
      <c r="I1052" s="1"/>
      <c r="J1052" s="9">
        <v>45497</v>
      </c>
      <c r="K1052" s="9">
        <v>45497</v>
      </c>
    </row>
    <row r="1053" spans="1:11">
      <c r="A1053" s="1" t="s">
        <v>2531</v>
      </c>
      <c r="B1053" s="3" t="s">
        <v>1850</v>
      </c>
      <c r="C1053" s="3" t="s">
        <v>2532</v>
      </c>
      <c r="D1053" s="1" t="s">
        <v>2533</v>
      </c>
      <c r="E1053" s="1" t="s">
        <v>13</v>
      </c>
      <c r="F1053" s="9">
        <v>45538</v>
      </c>
      <c r="G1053" s="9">
        <v>45553</v>
      </c>
      <c r="H1053" s="9">
        <v>45538</v>
      </c>
      <c r="I1053" s="9">
        <v>45538</v>
      </c>
      <c r="J1053" s="9">
        <v>45553</v>
      </c>
      <c r="K1053" s="9">
        <v>45553</v>
      </c>
    </row>
    <row r="1054" spans="1:11">
      <c r="A1054" s="1" t="s">
        <v>2534</v>
      </c>
      <c r="B1054" s="3" t="s">
        <v>2535</v>
      </c>
      <c r="C1054" s="3" t="s">
        <v>2536</v>
      </c>
      <c r="D1054" s="1" t="s">
        <v>2537</v>
      </c>
      <c r="E1054" s="1" t="s">
        <v>13</v>
      </c>
      <c r="F1054" s="9">
        <v>45513</v>
      </c>
      <c r="G1054" s="9">
        <v>45545</v>
      </c>
      <c r="H1054" s="9">
        <v>45513</v>
      </c>
      <c r="I1054" s="9">
        <v>45516</v>
      </c>
      <c r="J1054" s="9">
        <v>45545</v>
      </c>
      <c r="K1054" s="9">
        <v>45545</v>
      </c>
    </row>
    <row r="1055" spans="1:11">
      <c r="A1055" s="1" t="s">
        <v>2538</v>
      </c>
      <c r="B1055" s="3" t="s">
        <v>2539</v>
      </c>
      <c r="C1055" s="3" t="s">
        <v>2540</v>
      </c>
      <c r="D1055" s="1" t="s">
        <v>2541</v>
      </c>
      <c r="E1055" s="1" t="s">
        <v>13</v>
      </c>
      <c r="F1055" s="9">
        <v>45523</v>
      </c>
      <c r="G1055" s="9">
        <v>45551</v>
      </c>
      <c r="H1055" s="9">
        <v>45523</v>
      </c>
      <c r="I1055" s="9">
        <v>45525</v>
      </c>
      <c r="J1055" s="9">
        <v>45551</v>
      </c>
      <c r="K1055" s="9">
        <v>45551</v>
      </c>
    </row>
    <row r="1056" spans="1:11">
      <c r="A1056" s="1" t="s">
        <v>2542</v>
      </c>
      <c r="B1056" s="3" t="s">
        <v>2543</v>
      </c>
      <c r="C1056" s="3" t="s">
        <v>2544</v>
      </c>
      <c r="D1056" s="1" t="s">
        <v>2545</v>
      </c>
      <c r="E1056" s="1" t="s">
        <v>13</v>
      </c>
      <c r="F1056" s="9">
        <v>45524</v>
      </c>
      <c r="G1056" s="9">
        <v>45545</v>
      </c>
      <c r="H1056" s="9">
        <v>45524</v>
      </c>
      <c r="I1056" s="9">
        <v>45530</v>
      </c>
      <c r="J1056" s="9">
        <v>45545</v>
      </c>
      <c r="K1056" s="9">
        <v>45545</v>
      </c>
    </row>
    <row r="1057" spans="1:11">
      <c r="A1057" s="1" t="s">
        <v>2542</v>
      </c>
      <c r="B1057" s="3" t="s">
        <v>2546</v>
      </c>
      <c r="C1057" s="3" t="s">
        <v>2544</v>
      </c>
      <c r="D1057" s="1" t="s">
        <v>2547</v>
      </c>
      <c r="E1057" s="12" t="s">
        <v>2548</v>
      </c>
      <c r="F1057" s="1"/>
      <c r="G1057" s="1"/>
      <c r="H1057" s="1"/>
      <c r="I1057" s="1"/>
      <c r="J1057" s="1"/>
      <c r="K1057" s="1"/>
    </row>
    <row r="1058" spans="1:11">
      <c r="A1058" s="1" t="s">
        <v>2549</v>
      </c>
      <c r="B1058" s="3" t="s">
        <v>2550</v>
      </c>
      <c r="C1058" s="3" t="s">
        <v>2551</v>
      </c>
      <c r="D1058" s="1" t="s">
        <v>2552</v>
      </c>
      <c r="E1058" s="1" t="s">
        <v>13</v>
      </c>
      <c r="F1058" s="9">
        <v>45573</v>
      </c>
      <c r="G1058" s="9">
        <v>45573</v>
      </c>
      <c r="H1058" s="1"/>
      <c r="I1058" s="1"/>
      <c r="J1058" s="9">
        <v>45573</v>
      </c>
      <c r="K1058" s="9">
        <v>45573</v>
      </c>
    </row>
    <row r="1059" spans="1:11">
      <c r="A1059" s="1" t="s">
        <v>2553</v>
      </c>
      <c r="B1059" s="3" t="s">
        <v>608</v>
      </c>
      <c r="C1059" s="3" t="s">
        <v>2554</v>
      </c>
      <c r="D1059" s="1" t="s">
        <v>2555</v>
      </c>
      <c r="E1059" s="12" t="s">
        <v>2548</v>
      </c>
      <c r="F1059" s="1"/>
      <c r="G1059" s="1"/>
      <c r="H1059" s="1"/>
      <c r="I1059" s="1"/>
      <c r="J1059" s="1"/>
      <c r="K1059" s="1"/>
    </row>
    <row r="1060" spans="1:11">
      <c r="A1060" s="1" t="s">
        <v>2553</v>
      </c>
      <c r="B1060" s="3" t="s">
        <v>2556</v>
      </c>
      <c r="C1060" s="3" t="s">
        <v>2554</v>
      </c>
      <c r="D1060" s="1" t="s">
        <v>2557</v>
      </c>
      <c r="E1060" s="1" t="s">
        <v>13</v>
      </c>
      <c r="F1060" s="9">
        <v>45513</v>
      </c>
      <c r="G1060" s="9">
        <v>45545</v>
      </c>
      <c r="H1060" s="9">
        <v>45513</v>
      </c>
      <c r="I1060" s="9">
        <v>45513</v>
      </c>
      <c r="J1060" s="9">
        <v>45545</v>
      </c>
      <c r="K1060" s="9">
        <v>45545</v>
      </c>
    </row>
    <row r="1061" spans="1:11">
      <c r="A1061" s="1" t="s">
        <v>2553</v>
      </c>
      <c r="B1061" s="3" t="s">
        <v>2558</v>
      </c>
      <c r="C1061" s="3" t="s">
        <v>2554</v>
      </c>
      <c r="D1061" s="1" t="s">
        <v>2559</v>
      </c>
      <c r="E1061" s="12" t="s">
        <v>2548</v>
      </c>
      <c r="F1061" s="1"/>
      <c r="G1061" s="1"/>
      <c r="H1061" s="1"/>
      <c r="I1061" s="1"/>
      <c r="J1061" s="1"/>
      <c r="K1061" s="1"/>
    </row>
    <row r="1062" spans="1:11">
      <c r="A1062" s="1" t="s">
        <v>2560</v>
      </c>
      <c r="B1062" s="3" t="s">
        <v>868</v>
      </c>
      <c r="C1062" s="3" t="s">
        <v>2561</v>
      </c>
      <c r="D1062" s="1" t="s">
        <v>2562</v>
      </c>
      <c r="E1062" s="1" t="s">
        <v>13</v>
      </c>
      <c r="F1062" s="9">
        <v>45491</v>
      </c>
      <c r="G1062" s="9">
        <v>45544</v>
      </c>
      <c r="H1062" s="9">
        <v>45491</v>
      </c>
      <c r="I1062" s="9">
        <v>45512</v>
      </c>
      <c r="J1062" s="9">
        <v>45544</v>
      </c>
      <c r="K1062" s="9">
        <v>45544</v>
      </c>
    </row>
    <row r="1063" spans="1:11">
      <c r="A1063" s="1" t="s">
        <v>2563</v>
      </c>
      <c r="B1063" s="3" t="s">
        <v>2564</v>
      </c>
      <c r="C1063" s="3" t="s">
        <v>2565</v>
      </c>
      <c r="D1063" s="1" t="s">
        <v>2566</v>
      </c>
      <c r="E1063" s="1" t="s">
        <v>13</v>
      </c>
      <c r="F1063" s="9">
        <v>45576</v>
      </c>
      <c r="G1063" s="9">
        <v>45597</v>
      </c>
      <c r="H1063" s="9">
        <v>45576</v>
      </c>
      <c r="I1063" s="9">
        <v>45576</v>
      </c>
      <c r="J1063" s="9">
        <v>45597</v>
      </c>
      <c r="K1063" s="9">
        <v>45597</v>
      </c>
    </row>
    <row r="1064" spans="1:11">
      <c r="A1064" s="1" t="s">
        <v>2567</v>
      </c>
      <c r="B1064" s="3" t="s">
        <v>284</v>
      </c>
      <c r="C1064" s="3" t="s">
        <v>2568</v>
      </c>
      <c r="D1064" s="1" t="s">
        <v>2569</v>
      </c>
      <c r="E1064" s="12" t="s">
        <v>2570</v>
      </c>
      <c r="F1064" s="1"/>
      <c r="G1064" s="1"/>
      <c r="H1064" s="1"/>
      <c r="I1064" s="1"/>
      <c r="J1064" s="1"/>
      <c r="K1064" s="1"/>
    </row>
    <row r="1065" spans="1:11">
      <c r="A1065" s="1" t="s">
        <v>2567</v>
      </c>
      <c r="B1065" s="3" t="s">
        <v>72</v>
      </c>
      <c r="C1065" s="3" t="s">
        <v>2568</v>
      </c>
      <c r="D1065" s="1" t="s">
        <v>2571</v>
      </c>
      <c r="E1065" s="12" t="s">
        <v>2548</v>
      </c>
      <c r="F1065" s="1"/>
      <c r="G1065" s="1"/>
      <c r="H1065" s="1"/>
      <c r="I1065" s="1"/>
      <c r="J1065" s="1"/>
      <c r="K1065" s="1"/>
    </row>
    <row r="1066" spans="1:11">
      <c r="A1066" s="1" t="s">
        <v>2572</v>
      </c>
      <c r="B1066" s="3" t="s">
        <v>2573</v>
      </c>
      <c r="C1066" s="3" t="s">
        <v>2574</v>
      </c>
      <c r="D1066" s="1" t="s">
        <v>2575</v>
      </c>
      <c r="E1066" s="1" t="s">
        <v>13</v>
      </c>
      <c r="F1066" s="9">
        <v>45524</v>
      </c>
      <c r="G1066" s="9">
        <v>45588</v>
      </c>
      <c r="H1066" s="9">
        <v>45524</v>
      </c>
      <c r="I1066" s="9">
        <v>45588</v>
      </c>
      <c r="J1066" s="9">
        <v>45544</v>
      </c>
      <c r="K1066" s="9">
        <v>45544</v>
      </c>
    </row>
    <row r="1067" spans="1:11">
      <c r="A1067" s="1" t="s">
        <v>2572</v>
      </c>
      <c r="B1067" s="3" t="s">
        <v>2576</v>
      </c>
      <c r="C1067" s="3" t="s">
        <v>2574</v>
      </c>
      <c r="D1067" s="1" t="s">
        <v>2577</v>
      </c>
      <c r="E1067" s="1" t="s">
        <v>13</v>
      </c>
      <c r="F1067" s="9">
        <v>45524</v>
      </c>
      <c r="G1067" s="9">
        <v>45544</v>
      </c>
      <c r="H1067" s="9">
        <v>45524</v>
      </c>
      <c r="I1067" s="9">
        <v>45530</v>
      </c>
      <c r="J1067" s="9">
        <v>45544</v>
      </c>
      <c r="K1067" s="9">
        <v>45544</v>
      </c>
    </row>
    <row r="1068" spans="1:11">
      <c r="A1068" s="1" t="s">
        <v>2578</v>
      </c>
      <c r="B1068" s="3" t="s">
        <v>2579</v>
      </c>
      <c r="C1068" s="3" t="s">
        <v>2580</v>
      </c>
      <c r="D1068" s="1" t="s">
        <v>2581</v>
      </c>
      <c r="E1068" s="12" t="s">
        <v>371</v>
      </c>
      <c r="F1068" s="1"/>
      <c r="G1068" s="1"/>
      <c r="H1068" s="1"/>
      <c r="I1068" s="1"/>
      <c r="J1068" s="1"/>
      <c r="K1068" s="1"/>
    </row>
    <row r="1069" spans="1:11">
      <c r="A1069" s="1" t="s">
        <v>2578</v>
      </c>
      <c r="B1069" s="3" t="s">
        <v>2582</v>
      </c>
      <c r="C1069" s="3" t="s">
        <v>2580</v>
      </c>
      <c r="D1069" s="1" t="s">
        <v>2583</v>
      </c>
      <c r="E1069" s="12" t="s">
        <v>371</v>
      </c>
      <c r="F1069" s="1"/>
      <c r="G1069" s="1"/>
      <c r="H1069" s="1"/>
      <c r="I1069" s="1"/>
      <c r="J1069" s="1"/>
      <c r="K1069" s="1"/>
    </row>
    <row r="1070" spans="1:11">
      <c r="A1070" s="1" t="s">
        <v>2578</v>
      </c>
      <c r="B1070" s="3" t="s">
        <v>432</v>
      </c>
      <c r="C1070" s="3" t="s">
        <v>2580</v>
      </c>
      <c r="D1070" s="1" t="s">
        <v>2584</v>
      </c>
      <c r="E1070" s="12" t="s">
        <v>371</v>
      </c>
      <c r="F1070" s="1"/>
      <c r="G1070" s="1"/>
      <c r="H1070" s="1"/>
      <c r="I1070" s="1"/>
      <c r="J1070" s="1"/>
      <c r="K1070" s="1"/>
    </row>
    <row r="1071" spans="1:11">
      <c r="A1071" s="1" t="s">
        <v>2578</v>
      </c>
      <c r="B1071" s="3" t="s">
        <v>685</v>
      </c>
      <c r="C1071" s="3" t="s">
        <v>2580</v>
      </c>
      <c r="D1071" s="1" t="s">
        <v>2585</v>
      </c>
      <c r="E1071" s="12" t="s">
        <v>371</v>
      </c>
      <c r="F1071" s="1"/>
      <c r="G1071" s="1"/>
      <c r="H1071" s="1"/>
      <c r="I1071" s="1"/>
      <c r="J1071" s="1"/>
      <c r="K1071" s="1"/>
    </row>
    <row r="1072" spans="1:11">
      <c r="A1072" s="1" t="s">
        <v>2578</v>
      </c>
      <c r="B1072" s="3" t="s">
        <v>1054</v>
      </c>
      <c r="C1072" s="3" t="s">
        <v>2580</v>
      </c>
      <c r="D1072" s="1" t="s">
        <v>2586</v>
      </c>
      <c r="E1072" s="1" t="s">
        <v>13</v>
      </c>
      <c r="F1072" s="9">
        <v>45574</v>
      </c>
      <c r="G1072" s="9">
        <v>45574</v>
      </c>
      <c r="H1072" s="1"/>
      <c r="I1072" s="1"/>
      <c r="J1072" s="9">
        <v>45574</v>
      </c>
      <c r="K1072" s="9">
        <v>45574</v>
      </c>
    </row>
    <row r="1073" spans="1:11">
      <c r="A1073" s="1" t="s">
        <v>2578</v>
      </c>
      <c r="B1073" s="3" t="s">
        <v>1637</v>
      </c>
      <c r="C1073" s="3" t="s">
        <v>2580</v>
      </c>
      <c r="D1073" s="1" t="s">
        <v>2587</v>
      </c>
      <c r="E1073" s="1" t="s">
        <v>13</v>
      </c>
      <c r="F1073" s="9">
        <v>45496</v>
      </c>
      <c r="G1073" s="9">
        <v>45552</v>
      </c>
      <c r="H1073" s="9">
        <v>45496</v>
      </c>
      <c r="I1073" s="9">
        <v>45504</v>
      </c>
      <c r="J1073" s="9">
        <v>45552</v>
      </c>
      <c r="K1073" s="9">
        <v>45552</v>
      </c>
    </row>
    <row r="1074" spans="1:11">
      <c r="A1074" s="1" t="s">
        <v>2588</v>
      </c>
      <c r="B1074" s="3" t="s">
        <v>2589</v>
      </c>
      <c r="C1074" s="3" t="s">
        <v>2590</v>
      </c>
      <c r="D1074" s="1" t="s">
        <v>2591</v>
      </c>
      <c r="E1074" s="1" t="s">
        <v>13</v>
      </c>
      <c r="F1074" s="9">
        <v>45490</v>
      </c>
      <c r="G1074" s="9">
        <v>45544</v>
      </c>
      <c r="H1074" s="9">
        <v>45490</v>
      </c>
      <c r="I1074" s="9">
        <v>45496</v>
      </c>
      <c r="J1074" s="9">
        <v>45544</v>
      </c>
      <c r="K1074" s="9">
        <v>45544</v>
      </c>
    </row>
    <row r="1075" spans="1:11">
      <c r="A1075" s="1" t="s">
        <v>2588</v>
      </c>
      <c r="B1075" s="3" t="s">
        <v>2592</v>
      </c>
      <c r="C1075" s="3" t="s">
        <v>2590</v>
      </c>
      <c r="D1075" s="1" t="s">
        <v>2593</v>
      </c>
      <c r="E1075" s="12" t="s">
        <v>371</v>
      </c>
      <c r="F1075" s="1"/>
      <c r="G1075" s="1"/>
      <c r="H1075" s="1"/>
      <c r="I1075" s="1"/>
      <c r="J1075" s="1"/>
      <c r="K1075" s="1"/>
    </row>
    <row r="1076" spans="1:11">
      <c r="A1076" s="1" t="s">
        <v>2588</v>
      </c>
      <c r="B1076" s="3" t="s">
        <v>1209</v>
      </c>
      <c r="C1076" s="3" t="s">
        <v>2590</v>
      </c>
      <c r="D1076" s="1" t="s">
        <v>2594</v>
      </c>
      <c r="E1076" s="1" t="s">
        <v>13</v>
      </c>
      <c r="F1076" s="9">
        <v>45573</v>
      </c>
      <c r="G1076" s="9">
        <v>45573</v>
      </c>
      <c r="H1076" s="1"/>
      <c r="I1076" s="1"/>
      <c r="J1076" s="9">
        <v>45573</v>
      </c>
      <c r="K1076" s="9">
        <v>45573</v>
      </c>
    </row>
    <row r="1077" spans="1:11">
      <c r="A1077" s="1" t="s">
        <v>2588</v>
      </c>
      <c r="B1077" s="3" t="s">
        <v>2595</v>
      </c>
      <c r="C1077" s="3" t="s">
        <v>2590</v>
      </c>
      <c r="D1077" s="1" t="s">
        <v>2596</v>
      </c>
      <c r="E1077" s="12" t="s">
        <v>2597</v>
      </c>
      <c r="F1077" s="1"/>
      <c r="G1077" s="1"/>
      <c r="H1077" s="1"/>
      <c r="I1077" s="1"/>
      <c r="J1077" s="1"/>
      <c r="K1077" s="1"/>
    </row>
    <row r="1078" spans="1:11">
      <c r="A1078" s="1" t="s">
        <v>2588</v>
      </c>
      <c r="B1078" s="3" t="s">
        <v>2598</v>
      </c>
      <c r="C1078" s="3" t="s">
        <v>2590</v>
      </c>
      <c r="D1078" s="1" t="s">
        <v>2599</v>
      </c>
      <c r="E1078" s="12" t="s">
        <v>371</v>
      </c>
      <c r="F1078" s="1"/>
      <c r="G1078" s="1"/>
      <c r="H1078" s="1"/>
      <c r="I1078" s="1"/>
      <c r="J1078" s="1"/>
      <c r="K1078" s="1"/>
    </row>
    <row r="1079" spans="1:11">
      <c r="A1079" s="1" t="s">
        <v>2588</v>
      </c>
      <c r="B1079" s="3" t="s">
        <v>2425</v>
      </c>
      <c r="C1079" s="3" t="s">
        <v>2590</v>
      </c>
      <c r="D1079" s="1" t="s">
        <v>2600</v>
      </c>
      <c r="E1079" s="1" t="s">
        <v>13</v>
      </c>
      <c r="F1079" s="9">
        <v>45573</v>
      </c>
      <c r="G1079" s="9">
        <v>45573</v>
      </c>
      <c r="H1079" s="1"/>
      <c r="I1079" s="1"/>
      <c r="J1079" s="9">
        <v>45573</v>
      </c>
      <c r="K1079" s="9">
        <v>45573</v>
      </c>
    </row>
    <row r="1080" spans="1:11">
      <c r="A1080" s="1" t="s">
        <v>2601</v>
      </c>
      <c r="B1080" s="3" t="s">
        <v>2602</v>
      </c>
      <c r="C1080" s="3" t="s">
        <v>2603</v>
      </c>
      <c r="D1080" s="2" t="s">
        <v>2604</v>
      </c>
      <c r="E1080" s="1" t="s">
        <v>13</v>
      </c>
      <c r="F1080" s="9">
        <v>45573</v>
      </c>
      <c r="G1080" s="9">
        <v>45573</v>
      </c>
      <c r="H1080" s="1"/>
      <c r="I1080" s="1"/>
      <c r="J1080" s="9">
        <v>45573</v>
      </c>
      <c r="K1080" s="9">
        <v>45573</v>
      </c>
    </row>
    <row r="1081" spans="1:11">
      <c r="A1081" s="1" t="s">
        <v>2601</v>
      </c>
      <c r="B1081" s="3" t="s">
        <v>2605</v>
      </c>
      <c r="C1081" s="3" t="s">
        <v>2603</v>
      </c>
      <c r="D1081" s="1" t="s">
        <v>2606</v>
      </c>
      <c r="E1081" s="1" t="s">
        <v>13</v>
      </c>
      <c r="F1081" s="9">
        <v>45524</v>
      </c>
      <c r="G1081" s="9">
        <v>45597</v>
      </c>
      <c r="H1081" s="9">
        <v>45524</v>
      </c>
      <c r="I1081" s="9">
        <v>45530</v>
      </c>
      <c r="J1081" s="9">
        <v>45597</v>
      </c>
      <c r="K1081" s="9">
        <v>45597</v>
      </c>
    </row>
    <row r="1082" spans="1:11">
      <c r="A1082" s="1" t="s">
        <v>2607</v>
      </c>
      <c r="B1082" s="3" t="s">
        <v>2608</v>
      </c>
      <c r="C1082" s="3" t="s">
        <v>2609</v>
      </c>
      <c r="D1082" s="1" t="s">
        <v>2610</v>
      </c>
      <c r="E1082" s="12" t="s">
        <v>2597</v>
      </c>
      <c r="F1082" s="1"/>
      <c r="G1082" s="1"/>
      <c r="H1082" s="1"/>
      <c r="I1082" s="1"/>
      <c r="J1082" s="1"/>
      <c r="K1082" s="1"/>
    </row>
    <row r="1083" spans="1:11">
      <c r="A1083" s="1" t="s">
        <v>2607</v>
      </c>
      <c r="B1083" s="3" t="s">
        <v>2611</v>
      </c>
      <c r="C1083" s="3" t="s">
        <v>2609</v>
      </c>
      <c r="D1083" s="1" t="s">
        <v>2612</v>
      </c>
      <c r="E1083" s="12" t="s">
        <v>689</v>
      </c>
      <c r="F1083" s="1"/>
      <c r="G1083" s="1"/>
      <c r="H1083" s="1"/>
      <c r="I1083" s="1"/>
      <c r="J1083" s="1"/>
      <c r="K1083" s="1"/>
    </row>
    <row r="1084" spans="1:11">
      <c r="A1084" s="1" t="s">
        <v>2607</v>
      </c>
      <c r="B1084" s="3" t="s">
        <v>2235</v>
      </c>
      <c r="C1084" s="3" t="s">
        <v>2609</v>
      </c>
      <c r="D1084" s="1" t="s">
        <v>2613</v>
      </c>
      <c r="E1084" s="12" t="s">
        <v>16</v>
      </c>
      <c r="F1084" s="1"/>
      <c r="G1084" s="1"/>
      <c r="H1084" s="1"/>
      <c r="I1084" s="1"/>
      <c r="J1084" s="1"/>
      <c r="K1084" s="1"/>
    </row>
    <row r="1085" spans="1:11">
      <c r="A1085" s="1" t="s">
        <v>2607</v>
      </c>
      <c r="B1085" s="3" t="s">
        <v>2614</v>
      </c>
      <c r="C1085" s="3" t="s">
        <v>2609</v>
      </c>
      <c r="D1085" s="1" t="s">
        <v>2615</v>
      </c>
      <c r="E1085" s="1" t="s">
        <v>13</v>
      </c>
      <c r="F1085" s="9">
        <v>45513</v>
      </c>
      <c r="G1085" s="9">
        <v>45545</v>
      </c>
      <c r="H1085" s="9">
        <v>45513</v>
      </c>
      <c r="I1085" s="9">
        <v>45525</v>
      </c>
      <c r="J1085" s="9">
        <v>45545</v>
      </c>
      <c r="K1085" s="9">
        <v>45545</v>
      </c>
    </row>
    <row r="1086" spans="1:11">
      <c r="A1086" s="13" t="s">
        <v>2607</v>
      </c>
      <c r="B1086" s="3" t="s">
        <v>460</v>
      </c>
      <c r="C1086" s="3" t="s">
        <v>2609</v>
      </c>
      <c r="D1086" s="1" t="s">
        <v>2616</v>
      </c>
      <c r="E1086" s="1" t="s">
        <v>13</v>
      </c>
      <c r="F1086" s="9">
        <v>45498</v>
      </c>
      <c r="G1086" s="9">
        <v>45504</v>
      </c>
      <c r="H1086" s="9">
        <v>45498</v>
      </c>
      <c r="I1086" s="9">
        <v>45502</v>
      </c>
      <c r="J1086" s="9">
        <v>45504</v>
      </c>
      <c r="K1086" s="9">
        <v>45504</v>
      </c>
    </row>
    <row r="1087" spans="1:11">
      <c r="A1087" s="1" t="s">
        <v>2617</v>
      </c>
      <c r="B1087" s="3" t="s">
        <v>2383</v>
      </c>
      <c r="C1087" s="3" t="s">
        <v>2618</v>
      </c>
      <c r="D1087" s="1" t="s">
        <v>2619</v>
      </c>
      <c r="E1087" s="12" t="s">
        <v>305</v>
      </c>
      <c r="F1087" s="1"/>
      <c r="G1087" s="1"/>
      <c r="H1087" s="1"/>
      <c r="I1087" s="1"/>
      <c r="J1087" s="1"/>
      <c r="K1087" s="1"/>
    </row>
    <row r="1088" spans="1:11">
      <c r="A1088" s="1" t="s">
        <v>2617</v>
      </c>
      <c r="B1088" s="3" t="s">
        <v>2620</v>
      </c>
      <c r="C1088" s="3" t="s">
        <v>2618</v>
      </c>
      <c r="D1088" s="1" t="s">
        <v>2621</v>
      </c>
      <c r="E1088" s="12" t="s">
        <v>305</v>
      </c>
      <c r="F1088" s="1"/>
      <c r="G1088" s="1"/>
      <c r="H1088" s="1"/>
      <c r="I1088" s="1"/>
      <c r="J1088" s="1"/>
      <c r="K1088" s="1"/>
    </row>
    <row r="1089" spans="1:11">
      <c r="A1089" s="1" t="s">
        <v>2617</v>
      </c>
      <c r="B1089" s="3" t="s">
        <v>62</v>
      </c>
      <c r="C1089" s="3" t="s">
        <v>2618</v>
      </c>
      <c r="D1089" s="1" t="s">
        <v>2622</v>
      </c>
      <c r="E1089" s="1" t="s">
        <v>13</v>
      </c>
      <c r="F1089" s="9">
        <v>45523</v>
      </c>
      <c r="G1089" s="9">
        <v>45551</v>
      </c>
      <c r="H1089" s="9">
        <v>45523</v>
      </c>
      <c r="I1089" s="9">
        <v>45538</v>
      </c>
      <c r="J1089" s="9">
        <v>45551</v>
      </c>
      <c r="K1089" s="9">
        <v>45551</v>
      </c>
    </row>
    <row r="1090" spans="1:11">
      <c r="A1090" s="1" t="s">
        <v>2623</v>
      </c>
      <c r="B1090" s="3" t="s">
        <v>2624</v>
      </c>
      <c r="C1090" s="3" t="s">
        <v>2625</v>
      </c>
      <c r="D1090" s="1" t="s">
        <v>2626</v>
      </c>
      <c r="E1090" s="12" t="s">
        <v>2548</v>
      </c>
      <c r="F1090" s="1"/>
      <c r="G1090" s="1"/>
      <c r="H1090" s="1"/>
      <c r="I1090" s="1"/>
      <c r="J1090" s="1"/>
      <c r="K1090" s="1"/>
    </row>
    <row r="1091" spans="1:11">
      <c r="A1091" s="1" t="s">
        <v>2623</v>
      </c>
      <c r="B1091" s="3" t="s">
        <v>611</v>
      </c>
      <c r="C1091" s="3" t="s">
        <v>2625</v>
      </c>
      <c r="D1091" s="1" t="s">
        <v>2627</v>
      </c>
      <c r="E1091" s="1" t="s">
        <v>13</v>
      </c>
      <c r="F1091" s="9">
        <v>45597</v>
      </c>
      <c r="G1091" s="9">
        <v>45604</v>
      </c>
      <c r="H1091" s="9">
        <v>45597</v>
      </c>
      <c r="I1091" s="9">
        <v>45602</v>
      </c>
      <c r="J1091" s="9">
        <v>45604</v>
      </c>
      <c r="K1091" s="9">
        <v>45604</v>
      </c>
    </row>
    <row r="1092" spans="1:11">
      <c r="A1092" s="1" t="s">
        <v>2628</v>
      </c>
      <c r="B1092" s="3" t="s">
        <v>2629</v>
      </c>
      <c r="C1092" s="3" t="s">
        <v>2630</v>
      </c>
      <c r="D1092" s="1" t="s">
        <v>2631</v>
      </c>
      <c r="E1092" s="1" t="s">
        <v>13</v>
      </c>
      <c r="F1092" s="9">
        <v>45490</v>
      </c>
      <c r="G1092" s="9">
        <v>45491</v>
      </c>
      <c r="H1092" s="9">
        <v>45490</v>
      </c>
      <c r="I1092" s="9">
        <v>45491</v>
      </c>
      <c r="J1092" s="1" t="s">
        <v>61</v>
      </c>
      <c r="K1092" s="1"/>
    </row>
    <row r="1093" spans="1:11">
      <c r="A1093" s="1" t="s">
        <v>2628</v>
      </c>
      <c r="B1093" s="3" t="s">
        <v>2632</v>
      </c>
      <c r="C1093" s="3" t="s">
        <v>2630</v>
      </c>
      <c r="D1093" s="1" t="s">
        <v>2633</v>
      </c>
      <c r="E1093" s="1" t="s">
        <v>13</v>
      </c>
      <c r="F1093" s="9">
        <v>45490</v>
      </c>
      <c r="G1093" s="9">
        <v>45490</v>
      </c>
      <c r="H1093" s="9">
        <v>45490</v>
      </c>
      <c r="I1093" s="9">
        <v>45490</v>
      </c>
      <c r="J1093" s="12" t="s">
        <v>2634</v>
      </c>
      <c r="K1093" s="1"/>
    </row>
    <row r="1094" spans="1:11">
      <c r="A1094" s="1" t="s">
        <v>2628</v>
      </c>
      <c r="B1094" s="3" t="s">
        <v>2635</v>
      </c>
      <c r="C1094" s="3" t="s">
        <v>2630</v>
      </c>
      <c r="D1094" s="1" t="s">
        <v>2636</v>
      </c>
      <c r="E1094" s="1" t="s">
        <v>13</v>
      </c>
      <c r="F1094" s="9">
        <v>45505</v>
      </c>
      <c r="G1094" s="9">
        <v>45553</v>
      </c>
      <c r="H1094" s="9">
        <v>45505</v>
      </c>
      <c r="I1094" s="9">
        <v>45512</v>
      </c>
      <c r="J1094" s="9">
        <v>45553</v>
      </c>
      <c r="K1094" s="9">
        <v>45553</v>
      </c>
    </row>
    <row r="1095" spans="1:11">
      <c r="A1095" s="1" t="s">
        <v>2628</v>
      </c>
      <c r="B1095" s="3" t="s">
        <v>2637</v>
      </c>
      <c r="C1095" s="3" t="s">
        <v>2630</v>
      </c>
      <c r="D1095" s="1" t="s">
        <v>2638</v>
      </c>
      <c r="E1095" s="1" t="s">
        <v>13</v>
      </c>
      <c r="F1095" s="9">
        <v>45490</v>
      </c>
      <c r="G1095" s="9">
        <v>45490</v>
      </c>
      <c r="H1095" s="9">
        <v>45490</v>
      </c>
      <c r="I1095" s="9">
        <v>45490</v>
      </c>
      <c r="J1095" s="1" t="s">
        <v>61</v>
      </c>
      <c r="K1095" s="1"/>
    </row>
    <row r="1096" spans="1:11">
      <c r="A1096" s="1" t="s">
        <v>2628</v>
      </c>
      <c r="B1096" s="3" t="s">
        <v>385</v>
      </c>
      <c r="C1096" s="3" t="s">
        <v>2630</v>
      </c>
      <c r="D1096" s="1" t="s">
        <v>2639</v>
      </c>
      <c r="E1096" s="1" t="s">
        <v>13</v>
      </c>
      <c r="F1096" s="9">
        <v>45126</v>
      </c>
      <c r="G1096" s="9">
        <v>45490</v>
      </c>
      <c r="H1096" s="9">
        <v>45490</v>
      </c>
      <c r="I1096" s="9">
        <v>45490</v>
      </c>
      <c r="J1096" s="9">
        <v>45126</v>
      </c>
      <c r="K1096" s="9">
        <v>45126</v>
      </c>
    </row>
    <row r="1097" spans="1:11">
      <c r="A1097" s="1" t="s">
        <v>2628</v>
      </c>
      <c r="B1097" s="3" t="s">
        <v>2640</v>
      </c>
      <c r="C1097" s="3" t="s">
        <v>2630</v>
      </c>
      <c r="D1097" s="1" t="s">
        <v>2641</v>
      </c>
      <c r="E1097" s="12" t="s">
        <v>305</v>
      </c>
      <c r="F1097" s="1"/>
      <c r="G1097" s="1"/>
      <c r="H1097" s="1"/>
      <c r="I1097" s="1"/>
      <c r="J1097" s="1"/>
      <c r="K1097" s="1"/>
    </row>
    <row r="1098" spans="1:11">
      <c r="A1098" s="1" t="s">
        <v>2628</v>
      </c>
      <c r="B1098" s="3" t="s">
        <v>2642</v>
      </c>
      <c r="C1098" s="3" t="s">
        <v>2630</v>
      </c>
      <c r="D1098" s="1" t="s">
        <v>2643</v>
      </c>
      <c r="E1098" s="1" t="s">
        <v>13</v>
      </c>
      <c r="F1098" s="9">
        <v>45490</v>
      </c>
      <c r="G1098" s="9">
        <v>45553</v>
      </c>
      <c r="H1098" s="9">
        <v>45490</v>
      </c>
      <c r="I1098" s="9">
        <v>45512</v>
      </c>
      <c r="J1098" s="9">
        <v>45553</v>
      </c>
      <c r="K1098" s="9">
        <v>45553</v>
      </c>
    </row>
    <row r="1099" spans="1:11">
      <c r="A1099" s="1" t="s">
        <v>2628</v>
      </c>
      <c r="B1099" s="3" t="s">
        <v>1928</v>
      </c>
      <c r="C1099" s="3" t="s">
        <v>2630</v>
      </c>
      <c r="D1099" s="1" t="s">
        <v>2644</v>
      </c>
      <c r="E1099" s="12" t="s">
        <v>371</v>
      </c>
      <c r="F1099" s="1"/>
      <c r="G1099" s="1"/>
      <c r="H1099" s="1"/>
      <c r="I1099" s="1"/>
      <c r="J1099" s="1"/>
      <c r="K1099" s="1"/>
    </row>
    <row r="1100" spans="1:11">
      <c r="A1100" s="1" t="s">
        <v>2628</v>
      </c>
      <c r="B1100" s="3" t="s">
        <v>24</v>
      </c>
      <c r="C1100" s="3" t="s">
        <v>2630</v>
      </c>
      <c r="D1100" s="1" t="s">
        <v>2645</v>
      </c>
      <c r="E1100" s="1" t="s">
        <v>13</v>
      </c>
      <c r="F1100" s="9">
        <v>45126</v>
      </c>
      <c r="G1100" s="9">
        <v>45490</v>
      </c>
      <c r="H1100" s="9">
        <v>45490</v>
      </c>
      <c r="I1100" s="9">
        <v>45490</v>
      </c>
      <c r="J1100" s="9">
        <v>45126</v>
      </c>
      <c r="K1100" s="9">
        <v>45126</v>
      </c>
    </row>
    <row r="1101" spans="1:11">
      <c r="A1101" s="1" t="s">
        <v>2646</v>
      </c>
      <c r="B1101" s="3" t="s">
        <v>2327</v>
      </c>
      <c r="C1101" s="3" t="s">
        <v>2647</v>
      </c>
      <c r="D1101" s="1" t="s">
        <v>2648</v>
      </c>
      <c r="E1101" s="1" t="s">
        <v>13</v>
      </c>
      <c r="F1101" s="9">
        <v>45573</v>
      </c>
      <c r="G1101" s="9">
        <v>45573</v>
      </c>
      <c r="H1101" s="1"/>
      <c r="I1101" s="1"/>
      <c r="J1101" s="9">
        <v>45573</v>
      </c>
      <c r="K1101" s="9">
        <v>45573</v>
      </c>
    </row>
    <row r="1102" spans="1:11">
      <c r="A1102" s="1" t="s">
        <v>2646</v>
      </c>
      <c r="B1102" s="3" t="s">
        <v>2383</v>
      </c>
      <c r="C1102" s="3" t="s">
        <v>2647</v>
      </c>
      <c r="D1102" s="1" t="s">
        <v>2649</v>
      </c>
      <c r="E1102" s="1" t="s">
        <v>13</v>
      </c>
      <c r="F1102" s="9">
        <v>45573</v>
      </c>
      <c r="G1102" s="9">
        <v>45573</v>
      </c>
      <c r="H1102" s="1"/>
      <c r="I1102" s="1"/>
      <c r="J1102" s="9">
        <v>45573</v>
      </c>
      <c r="K1102" s="9">
        <v>45573</v>
      </c>
    </row>
    <row r="1103" spans="1:11">
      <c r="A1103" s="1" t="s">
        <v>2646</v>
      </c>
      <c r="B1103" s="3" t="s">
        <v>2650</v>
      </c>
      <c r="C1103" s="3" t="s">
        <v>2647</v>
      </c>
      <c r="D1103" s="1" t="s">
        <v>2651</v>
      </c>
      <c r="E1103" s="12" t="s">
        <v>371</v>
      </c>
      <c r="F1103" s="1"/>
      <c r="G1103" s="1"/>
      <c r="H1103" s="1"/>
      <c r="I1103" s="1"/>
      <c r="J1103" s="1"/>
      <c r="K1103" s="1"/>
    </row>
    <row r="1104" spans="1:11">
      <c r="A1104" s="1" t="s">
        <v>2652</v>
      </c>
      <c r="B1104" s="3" t="s">
        <v>1790</v>
      </c>
      <c r="C1104" s="3" t="s">
        <v>2653</v>
      </c>
      <c r="D1104" s="1" t="s">
        <v>2654</v>
      </c>
      <c r="E1104" s="12" t="s">
        <v>2655</v>
      </c>
      <c r="F1104" s="1"/>
      <c r="G1104" s="1"/>
      <c r="H1104" s="1"/>
      <c r="I1104" s="1"/>
      <c r="J1104" s="1"/>
      <c r="K1104" s="1"/>
    </row>
    <row r="1105" spans="1:11">
      <c r="A1105" s="1" t="s">
        <v>2652</v>
      </c>
      <c r="B1105" s="3" t="s">
        <v>521</v>
      </c>
      <c r="C1105" s="3" t="s">
        <v>2653</v>
      </c>
      <c r="D1105" s="1" t="s">
        <v>2656</v>
      </c>
      <c r="E1105" s="12" t="s">
        <v>2655</v>
      </c>
      <c r="F1105" s="1"/>
      <c r="G1105" s="1"/>
      <c r="H1105" s="1"/>
      <c r="I1105" s="1"/>
      <c r="J1105" s="1"/>
      <c r="K1105" s="1"/>
    </row>
    <row r="1106" spans="1:11">
      <c r="A1106" s="1" t="s">
        <v>2652</v>
      </c>
      <c r="B1106" s="3" t="s">
        <v>2123</v>
      </c>
      <c r="C1106" s="3" t="s">
        <v>2653</v>
      </c>
      <c r="D1106" s="1" t="s">
        <v>2657</v>
      </c>
      <c r="E1106" s="12" t="s">
        <v>2548</v>
      </c>
      <c r="F1106" s="1"/>
      <c r="G1106" s="1"/>
      <c r="H1106" s="1"/>
      <c r="I1106" s="1"/>
      <c r="J1106" s="1"/>
      <c r="K1106" s="1"/>
    </row>
    <row r="1107" spans="1:11">
      <c r="A1107" s="1" t="s">
        <v>2652</v>
      </c>
      <c r="B1107" s="3" t="s">
        <v>466</v>
      </c>
      <c r="C1107" s="3" t="s">
        <v>2653</v>
      </c>
      <c r="D1107" s="1" t="s">
        <v>2658</v>
      </c>
      <c r="E1107" s="12" t="s">
        <v>2548</v>
      </c>
      <c r="F1107" s="1"/>
      <c r="G1107" s="1"/>
      <c r="H1107" s="1"/>
      <c r="I1107" s="1"/>
      <c r="J1107" s="1"/>
      <c r="K1107" s="1"/>
    </row>
    <row r="1108" spans="1:11">
      <c r="A1108" s="1" t="s">
        <v>2652</v>
      </c>
      <c r="B1108" s="3" t="s">
        <v>1928</v>
      </c>
      <c r="C1108" s="3" t="s">
        <v>2653</v>
      </c>
      <c r="D1108" s="1" t="s">
        <v>2659</v>
      </c>
      <c r="E1108" s="12" t="s">
        <v>2548</v>
      </c>
      <c r="F1108" s="1"/>
      <c r="G1108" s="1"/>
      <c r="H1108" s="1"/>
      <c r="I1108" s="1"/>
      <c r="J1108" s="1"/>
      <c r="K1108" s="1"/>
    </row>
    <row r="1109" spans="1:11">
      <c r="A1109" s="1" t="s">
        <v>2652</v>
      </c>
      <c r="B1109" s="3" t="s">
        <v>2660</v>
      </c>
      <c r="C1109" s="3" t="s">
        <v>2653</v>
      </c>
      <c r="D1109" s="1" t="s">
        <v>2661</v>
      </c>
      <c r="E1109" s="12" t="s">
        <v>2548</v>
      </c>
      <c r="F1109" s="1"/>
      <c r="G1109" s="1"/>
      <c r="H1109" s="1"/>
      <c r="I1109" s="1"/>
      <c r="J1109" s="1"/>
      <c r="K1109" s="1"/>
    </row>
    <row r="1110" spans="1:11">
      <c r="A1110" s="1" t="s">
        <v>2652</v>
      </c>
      <c r="B1110" s="3" t="s">
        <v>1972</v>
      </c>
      <c r="C1110" s="3" t="s">
        <v>2653</v>
      </c>
      <c r="D1110" s="1" t="s">
        <v>2662</v>
      </c>
      <c r="E1110" s="12" t="s">
        <v>2548</v>
      </c>
      <c r="F1110" s="1"/>
      <c r="G1110" s="1"/>
      <c r="H1110" s="1"/>
      <c r="I1110" s="1"/>
      <c r="J1110" s="1"/>
      <c r="K1110" s="1"/>
    </row>
    <row r="1111" spans="1:11">
      <c r="A1111" s="1" t="s">
        <v>2652</v>
      </c>
      <c r="B1111" s="3" t="s">
        <v>2663</v>
      </c>
      <c r="C1111" s="3" t="s">
        <v>2653</v>
      </c>
      <c r="D1111" s="1" t="s">
        <v>2664</v>
      </c>
      <c r="E1111" s="12" t="s">
        <v>2548</v>
      </c>
      <c r="F1111" s="1"/>
      <c r="G1111" s="1"/>
      <c r="H1111" s="1"/>
      <c r="I1111" s="1"/>
      <c r="J1111" s="1"/>
      <c r="K1111" s="1"/>
    </row>
    <row r="1112" spans="1:11">
      <c r="A1112" s="1" t="s">
        <v>2652</v>
      </c>
      <c r="B1112" s="3" t="s">
        <v>2665</v>
      </c>
      <c r="C1112" s="3" t="s">
        <v>2653</v>
      </c>
      <c r="D1112" s="1" t="s">
        <v>2666</v>
      </c>
      <c r="E1112" s="12" t="s">
        <v>2667</v>
      </c>
      <c r="F1112" s="1"/>
      <c r="G1112" s="1"/>
      <c r="H1112" s="1"/>
      <c r="I1112" s="1"/>
      <c r="J1112" s="1"/>
      <c r="K1112" s="1"/>
    </row>
    <row r="1113" spans="1:11">
      <c r="A1113" s="1" t="s">
        <v>2652</v>
      </c>
      <c r="B1113" s="3" t="s">
        <v>2668</v>
      </c>
      <c r="C1113" s="3" t="s">
        <v>2653</v>
      </c>
      <c r="D1113" s="1" t="s">
        <v>2669</v>
      </c>
      <c r="E1113" s="12" t="s">
        <v>305</v>
      </c>
      <c r="F1113" s="1"/>
      <c r="G1113" s="1"/>
      <c r="H1113" s="1"/>
      <c r="I1113" s="1"/>
      <c r="J1113" s="1"/>
      <c r="K1113" s="1"/>
    </row>
    <row r="1114" spans="1:11">
      <c r="A1114" s="1" t="s">
        <v>2670</v>
      </c>
      <c r="B1114" s="3" t="s">
        <v>2665</v>
      </c>
      <c r="C1114" s="3" t="s">
        <v>2671</v>
      </c>
      <c r="D1114" s="1" t="s">
        <v>2672</v>
      </c>
      <c r="E1114" s="1" t="s">
        <v>13</v>
      </c>
      <c r="F1114" s="9">
        <v>45504</v>
      </c>
      <c r="G1114" s="9">
        <v>45504</v>
      </c>
      <c r="H1114" s="9">
        <v>45504</v>
      </c>
      <c r="I1114" s="9">
        <v>45504</v>
      </c>
      <c r="J1114" s="1" t="s">
        <v>61</v>
      </c>
      <c r="K1114" s="1"/>
    </row>
    <row r="1115" spans="1:11">
      <c r="A1115" s="1" t="s">
        <v>2670</v>
      </c>
      <c r="B1115" s="3" t="s">
        <v>2673</v>
      </c>
      <c r="C1115" s="3" t="s">
        <v>2671</v>
      </c>
      <c r="D1115" s="1" t="s">
        <v>2674</v>
      </c>
      <c r="E1115" s="1" t="s">
        <v>13</v>
      </c>
      <c r="F1115" s="9">
        <v>45512</v>
      </c>
      <c r="G1115" s="9">
        <v>45552</v>
      </c>
      <c r="H1115" s="9">
        <v>45512</v>
      </c>
      <c r="I1115" s="9">
        <v>45512</v>
      </c>
      <c r="J1115" s="9">
        <v>45552</v>
      </c>
      <c r="K1115" s="9">
        <v>45552</v>
      </c>
    </row>
    <row r="1116" spans="1:11">
      <c r="A1116" s="1" t="s">
        <v>2675</v>
      </c>
      <c r="B1116" s="3" t="s">
        <v>2676</v>
      </c>
      <c r="C1116" s="3" t="s">
        <v>2677</v>
      </c>
      <c r="D1116" s="1" t="s">
        <v>2678</v>
      </c>
      <c r="E1116" s="12" t="s">
        <v>305</v>
      </c>
      <c r="F1116" s="1"/>
      <c r="G1116" s="1"/>
      <c r="H1116" s="1"/>
      <c r="I1116" s="1"/>
      <c r="J1116" s="1"/>
      <c r="K1116" s="1"/>
    </row>
    <row r="1117" spans="1:11">
      <c r="A1117" s="1" t="s">
        <v>2679</v>
      </c>
      <c r="B1117" s="3" t="s">
        <v>2680</v>
      </c>
      <c r="C1117" s="3" t="s">
        <v>2681</v>
      </c>
      <c r="D1117" s="1" t="s">
        <v>2682</v>
      </c>
      <c r="E1117" s="1" t="s">
        <v>13</v>
      </c>
      <c r="F1117" s="9">
        <v>45503</v>
      </c>
      <c r="G1117" s="9">
        <v>45503</v>
      </c>
      <c r="H1117" s="9">
        <v>45503</v>
      </c>
      <c r="I1117" s="9">
        <v>45503</v>
      </c>
      <c r="J1117" s="1" t="s">
        <v>61</v>
      </c>
      <c r="K1117" s="1"/>
    </row>
    <row r="1118" spans="1:11">
      <c r="A1118" s="1" t="s">
        <v>2679</v>
      </c>
      <c r="B1118" s="3" t="s">
        <v>2683</v>
      </c>
      <c r="C1118" s="3" t="s">
        <v>2681</v>
      </c>
      <c r="D1118" s="1" t="s">
        <v>2684</v>
      </c>
      <c r="E1118" s="12" t="s">
        <v>396</v>
      </c>
      <c r="F1118" s="9">
        <v>45167</v>
      </c>
      <c r="G1118" s="9">
        <v>45512</v>
      </c>
      <c r="H1118" s="9">
        <v>45167</v>
      </c>
      <c r="I1118" s="9">
        <v>45512</v>
      </c>
      <c r="J1118" s="9">
        <v>45280</v>
      </c>
      <c r="K1118" s="9">
        <v>45280</v>
      </c>
    </row>
    <row r="1119" spans="1:11">
      <c r="A1119" s="1" t="s">
        <v>2679</v>
      </c>
      <c r="B1119" s="3" t="s">
        <v>1112</v>
      </c>
      <c r="C1119" s="3" t="s">
        <v>2681</v>
      </c>
      <c r="D1119" s="1" t="s">
        <v>2685</v>
      </c>
      <c r="E1119" s="12" t="s">
        <v>689</v>
      </c>
      <c r="F1119" s="1"/>
      <c r="G1119" s="1"/>
      <c r="H1119" s="1"/>
      <c r="I1119" s="1"/>
      <c r="J1119" s="1"/>
      <c r="K1119" s="1"/>
    </row>
    <row r="1120" spans="1:11">
      <c r="A1120" s="1" t="s">
        <v>2679</v>
      </c>
      <c r="B1120" s="3" t="s">
        <v>2686</v>
      </c>
      <c r="C1120" s="3" t="s">
        <v>2681</v>
      </c>
      <c r="D1120" s="1" t="s">
        <v>2687</v>
      </c>
      <c r="E1120" s="12" t="s">
        <v>689</v>
      </c>
      <c r="F1120" s="1"/>
      <c r="G1120" s="1"/>
      <c r="H1120" s="1"/>
      <c r="I1120" s="1"/>
      <c r="J1120" s="1"/>
      <c r="K1120" s="1"/>
    </row>
    <row r="1121" spans="1:11">
      <c r="A1121" s="1" t="s">
        <v>2679</v>
      </c>
      <c r="B1121" s="3" t="s">
        <v>123</v>
      </c>
      <c r="C1121" s="3" t="s">
        <v>2681</v>
      </c>
      <c r="D1121" s="1" t="s">
        <v>2688</v>
      </c>
      <c r="E1121" s="12" t="s">
        <v>689</v>
      </c>
      <c r="F1121" s="1"/>
      <c r="G1121" s="1"/>
      <c r="H1121" s="1"/>
      <c r="I1121" s="1"/>
      <c r="J1121" s="1"/>
      <c r="K1121" s="1"/>
    </row>
    <row r="1122" spans="1:11">
      <c r="A1122" s="1" t="s">
        <v>2689</v>
      </c>
      <c r="B1122" s="3" t="s">
        <v>356</v>
      </c>
      <c r="C1122" s="3" t="s">
        <v>2690</v>
      </c>
      <c r="D1122" s="1" t="s">
        <v>2691</v>
      </c>
      <c r="E1122" s="12" t="s">
        <v>371</v>
      </c>
      <c r="F1122" s="1"/>
      <c r="G1122" s="1"/>
      <c r="H1122" s="1"/>
      <c r="I1122" s="1"/>
      <c r="J1122" s="1"/>
      <c r="K1122" s="1"/>
    </row>
    <row r="1123" spans="1:11">
      <c r="A1123" s="1" t="s">
        <v>2689</v>
      </c>
      <c r="B1123" s="3" t="s">
        <v>232</v>
      </c>
      <c r="C1123" s="3" t="s">
        <v>2690</v>
      </c>
      <c r="D1123" s="1" t="s">
        <v>2692</v>
      </c>
      <c r="E1123" s="1" t="s">
        <v>13</v>
      </c>
      <c r="F1123" s="9">
        <v>45574</v>
      </c>
      <c r="G1123" s="9">
        <v>45574</v>
      </c>
      <c r="H1123" s="1"/>
      <c r="I1123" s="1"/>
      <c r="J1123" s="9">
        <v>45574</v>
      </c>
      <c r="K1123" s="9">
        <v>45574</v>
      </c>
    </row>
    <row r="1124" spans="1:11">
      <c r="A1124" s="13" t="s">
        <v>2689</v>
      </c>
      <c r="B1124" s="3" t="s">
        <v>1014</v>
      </c>
      <c r="C1124" s="3" t="s">
        <v>2690</v>
      </c>
      <c r="D1124" s="1" t="s">
        <v>2693</v>
      </c>
      <c r="E1124" s="9" t="s">
        <v>13</v>
      </c>
      <c r="F1124" s="9">
        <v>45498</v>
      </c>
      <c r="G1124" s="9">
        <v>45513</v>
      </c>
      <c r="H1124" s="9">
        <v>45498</v>
      </c>
      <c r="I1124" s="9">
        <v>45512</v>
      </c>
      <c r="J1124" s="9">
        <v>45513</v>
      </c>
      <c r="K1124" s="9">
        <v>45513</v>
      </c>
    </row>
    <row r="1125" spans="1:11">
      <c r="A1125" s="1" t="s">
        <v>2694</v>
      </c>
      <c r="B1125" s="3" t="s">
        <v>352</v>
      </c>
      <c r="C1125" s="3" t="s">
        <v>2695</v>
      </c>
      <c r="D1125" s="1" t="s">
        <v>2696</v>
      </c>
      <c r="E1125" s="1" t="s">
        <v>13</v>
      </c>
      <c r="F1125" s="9">
        <v>45505</v>
      </c>
      <c r="G1125" s="9">
        <v>45553</v>
      </c>
      <c r="H1125" s="9">
        <v>45505</v>
      </c>
      <c r="I1125" s="9">
        <v>45512</v>
      </c>
      <c r="J1125" s="9">
        <v>45553</v>
      </c>
      <c r="K1125" s="9">
        <v>45553</v>
      </c>
    </row>
    <row r="1126" spans="1:11">
      <c r="A1126" s="2" t="s">
        <v>2694</v>
      </c>
      <c r="B1126" s="3" t="s">
        <v>2697</v>
      </c>
      <c r="C1126" s="3" t="s">
        <v>2695</v>
      </c>
      <c r="D1126" s="2" t="s">
        <v>2698</v>
      </c>
      <c r="E1126" s="10" t="s">
        <v>2570</v>
      </c>
      <c r="F1126" s="2"/>
      <c r="G1126" s="2"/>
      <c r="H1126" s="2"/>
      <c r="I1126" s="2"/>
      <c r="J1126" s="2"/>
      <c r="K1126" s="2"/>
    </row>
    <row r="1127" spans="1:11">
      <c r="A1127" s="6" t="s">
        <v>2694</v>
      </c>
      <c r="B1127" s="3" t="s">
        <v>2699</v>
      </c>
      <c r="C1127" s="3" t="s">
        <v>2695</v>
      </c>
      <c r="D1127" s="6" t="s">
        <v>2700</v>
      </c>
      <c r="E1127" s="10" t="s">
        <v>2570</v>
      </c>
      <c r="F1127" s="6"/>
      <c r="G1127" s="6"/>
      <c r="H1127" s="6"/>
      <c r="I1127" s="6"/>
      <c r="J1127" s="6"/>
      <c r="K1127" s="6"/>
    </row>
    <row r="1128" spans="1:11">
      <c r="A1128" s="1" t="s">
        <v>2694</v>
      </c>
      <c r="B1128" s="3" t="s">
        <v>2701</v>
      </c>
      <c r="C1128" s="3" t="s">
        <v>2695</v>
      </c>
      <c r="D1128" s="1" t="s">
        <v>2702</v>
      </c>
      <c r="E1128" s="1" t="s">
        <v>13</v>
      </c>
      <c r="F1128" s="9">
        <v>45573</v>
      </c>
      <c r="G1128" s="9">
        <v>45573</v>
      </c>
      <c r="H1128" s="1"/>
      <c r="I1128" s="1"/>
      <c r="J1128" s="9">
        <v>45573</v>
      </c>
      <c r="K1128" s="9">
        <v>45573</v>
      </c>
    </row>
    <row r="1129" spans="1:11">
      <c r="A1129" s="1" t="s">
        <v>2694</v>
      </c>
      <c r="B1129" s="3" t="s">
        <v>356</v>
      </c>
      <c r="C1129" s="3" t="s">
        <v>2695</v>
      </c>
      <c r="D1129" s="1" t="s">
        <v>2703</v>
      </c>
      <c r="E1129" s="12" t="s">
        <v>689</v>
      </c>
      <c r="F1129" s="1"/>
      <c r="G1129" s="1"/>
      <c r="H1129" s="1"/>
      <c r="I1129" s="1"/>
      <c r="J1129" s="1"/>
      <c r="K1129" s="1"/>
    </row>
    <row r="1130" spans="1:11">
      <c r="A1130" s="1" t="s">
        <v>2694</v>
      </c>
      <c r="B1130" s="3" t="s">
        <v>925</v>
      </c>
      <c r="C1130" s="3" t="s">
        <v>2695</v>
      </c>
      <c r="D1130" s="1" t="s">
        <v>2704</v>
      </c>
      <c r="E1130" s="1" t="s">
        <v>13</v>
      </c>
      <c r="F1130" s="9">
        <v>45503</v>
      </c>
      <c r="G1130" s="9">
        <v>45552</v>
      </c>
      <c r="H1130" s="9">
        <v>45503</v>
      </c>
      <c r="I1130" s="9">
        <v>45512</v>
      </c>
      <c r="J1130" s="9">
        <v>45552</v>
      </c>
      <c r="K1130" s="9">
        <v>45552</v>
      </c>
    </row>
    <row r="1131" spans="1:11">
      <c r="A1131" s="1" t="s">
        <v>2694</v>
      </c>
      <c r="B1131" s="3" t="s">
        <v>644</v>
      </c>
      <c r="C1131" s="3" t="s">
        <v>2695</v>
      </c>
      <c r="D1131" s="1" t="s">
        <v>2705</v>
      </c>
      <c r="E1131" s="1" t="s">
        <v>13</v>
      </c>
      <c r="F1131" s="9">
        <v>45574</v>
      </c>
      <c r="G1131" s="9">
        <v>45574</v>
      </c>
      <c r="H1131" s="1"/>
      <c r="I1131" s="1"/>
      <c r="J1131" s="9">
        <v>45574</v>
      </c>
      <c r="K1131" s="9">
        <v>45574</v>
      </c>
    </row>
    <row r="1132" spans="1:11">
      <c r="A1132" s="1" t="s">
        <v>2706</v>
      </c>
      <c r="B1132" s="3" t="s">
        <v>2175</v>
      </c>
      <c r="C1132" s="3" t="s">
        <v>2707</v>
      </c>
      <c r="D1132" s="1" t="s">
        <v>2708</v>
      </c>
      <c r="E1132" s="1" t="s">
        <v>13</v>
      </c>
      <c r="F1132" s="9">
        <v>45523</v>
      </c>
      <c r="G1132" s="9">
        <v>45545</v>
      </c>
      <c r="H1132" s="9">
        <v>45523</v>
      </c>
      <c r="I1132" s="9">
        <v>45525</v>
      </c>
      <c r="J1132" s="9">
        <v>45545</v>
      </c>
      <c r="K1132" s="9">
        <v>45545</v>
      </c>
    </row>
    <row r="1133" spans="1:11">
      <c r="A1133" s="1" t="s">
        <v>2706</v>
      </c>
      <c r="B1133" s="3" t="s">
        <v>2709</v>
      </c>
      <c r="C1133" s="3" t="s">
        <v>2707</v>
      </c>
      <c r="D1133" s="1" t="s">
        <v>2710</v>
      </c>
      <c r="E1133" s="1" t="s">
        <v>13</v>
      </c>
      <c r="F1133" s="9">
        <v>45597</v>
      </c>
      <c r="G1133" s="9">
        <v>45609</v>
      </c>
      <c r="H1133" s="9">
        <v>45597</v>
      </c>
      <c r="I1133" s="9">
        <v>45608</v>
      </c>
      <c r="J1133" s="9">
        <v>45609</v>
      </c>
      <c r="K1133" s="9">
        <v>45609</v>
      </c>
    </row>
    <row r="1134" spans="1:11">
      <c r="A1134" s="1" t="s">
        <v>2711</v>
      </c>
      <c r="B1134" s="3" t="s">
        <v>942</v>
      </c>
      <c r="C1134" s="3" t="s">
        <v>2712</v>
      </c>
      <c r="D1134" s="1" t="s">
        <v>2713</v>
      </c>
      <c r="E1134" s="12" t="s">
        <v>689</v>
      </c>
      <c r="F1134" s="1"/>
      <c r="G1134" s="1"/>
      <c r="H1134" s="1"/>
      <c r="I1134" s="1"/>
      <c r="J1134" s="1"/>
      <c r="K1134" s="1"/>
    </row>
    <row r="1135" spans="1:11">
      <c r="A1135" s="1" t="s">
        <v>2711</v>
      </c>
      <c r="B1135" s="3" t="s">
        <v>261</v>
      </c>
      <c r="C1135" s="3" t="s">
        <v>2712</v>
      </c>
      <c r="D1135" s="1" t="s">
        <v>2714</v>
      </c>
      <c r="E1135" s="12" t="s">
        <v>305</v>
      </c>
      <c r="F1135" s="1"/>
      <c r="G1135" s="1"/>
      <c r="H1135" s="1"/>
      <c r="I1135" s="1"/>
      <c r="J1135" s="1"/>
      <c r="K1135" s="1"/>
    </row>
    <row r="1136" spans="1:11">
      <c r="A1136" s="1" t="s">
        <v>2715</v>
      </c>
      <c r="B1136" s="3" t="s">
        <v>2716</v>
      </c>
      <c r="C1136" s="3" t="s">
        <v>2717</v>
      </c>
      <c r="D1136" s="1" t="s">
        <v>2718</v>
      </c>
      <c r="E1136" s="12" t="s">
        <v>2719</v>
      </c>
      <c r="F1136" s="1"/>
      <c r="G1136" s="1"/>
      <c r="H1136" s="1"/>
      <c r="I1136" s="1"/>
      <c r="J1136" s="1"/>
      <c r="K1136" s="1"/>
    </row>
    <row r="1137" spans="1:11">
      <c r="A1137" s="1" t="s">
        <v>2715</v>
      </c>
      <c r="B1137" s="3" t="s">
        <v>2720</v>
      </c>
      <c r="C1137" s="3" t="s">
        <v>2717</v>
      </c>
      <c r="D1137" s="1" t="s">
        <v>2721</v>
      </c>
      <c r="E1137" s="1" t="s">
        <v>13</v>
      </c>
      <c r="F1137" s="9">
        <v>45575</v>
      </c>
      <c r="G1137" s="9">
        <v>45575</v>
      </c>
      <c r="H1137" s="1"/>
      <c r="I1137" s="1"/>
      <c r="J1137" s="9">
        <v>45575</v>
      </c>
      <c r="K1137" s="9">
        <v>45575</v>
      </c>
    </row>
    <row r="1138" spans="1:11">
      <c r="A1138" s="1" t="s">
        <v>2715</v>
      </c>
      <c r="B1138" s="3" t="s">
        <v>2722</v>
      </c>
      <c r="C1138" s="3" t="s">
        <v>2717</v>
      </c>
      <c r="D1138" s="1" t="s">
        <v>2723</v>
      </c>
      <c r="E1138" s="12" t="s">
        <v>2719</v>
      </c>
      <c r="F1138" s="1"/>
      <c r="G1138" s="1"/>
      <c r="H1138" s="1"/>
      <c r="I1138" s="1"/>
      <c r="J1138" s="1"/>
      <c r="K1138" s="1"/>
    </row>
    <row r="1139" spans="1:11">
      <c r="A1139" s="1" t="s">
        <v>2715</v>
      </c>
      <c r="B1139" s="3" t="s">
        <v>2724</v>
      </c>
      <c r="C1139" s="3" t="s">
        <v>2717</v>
      </c>
      <c r="D1139" s="1" t="s">
        <v>2725</v>
      </c>
      <c r="E1139" s="1" t="s">
        <v>13</v>
      </c>
      <c r="F1139" s="9">
        <v>45573</v>
      </c>
      <c r="G1139" s="9">
        <v>45583</v>
      </c>
      <c r="H1139" s="9">
        <v>45573</v>
      </c>
      <c r="I1139" s="9">
        <v>45575</v>
      </c>
      <c r="J1139" s="9">
        <v>45583</v>
      </c>
      <c r="K1139" s="9">
        <v>45583</v>
      </c>
    </row>
    <row r="1140" spans="1:11">
      <c r="A1140" s="1" t="s">
        <v>2715</v>
      </c>
      <c r="B1140" s="3" t="s">
        <v>2726</v>
      </c>
      <c r="C1140" s="3" t="s">
        <v>2717</v>
      </c>
      <c r="D1140" s="1" t="s">
        <v>2727</v>
      </c>
      <c r="E1140" s="12" t="s">
        <v>371</v>
      </c>
      <c r="F1140" s="1"/>
      <c r="G1140" s="1"/>
      <c r="H1140" s="1"/>
      <c r="I1140" s="1"/>
      <c r="J1140" s="1"/>
      <c r="K1140" s="1"/>
    </row>
    <row r="1141" spans="1:11">
      <c r="A1141" s="1" t="s">
        <v>2715</v>
      </c>
      <c r="B1141" s="3" t="s">
        <v>2120</v>
      </c>
      <c r="C1141" s="3" t="s">
        <v>2717</v>
      </c>
      <c r="D1141" s="1" t="s">
        <v>2728</v>
      </c>
      <c r="E1141" s="1" t="s">
        <v>13</v>
      </c>
      <c r="F1141" s="9">
        <v>45575</v>
      </c>
      <c r="G1141" s="9">
        <v>45575</v>
      </c>
      <c r="H1141" s="1"/>
      <c r="I1141" s="1"/>
      <c r="J1141" s="9">
        <v>45575</v>
      </c>
      <c r="K1141" s="9">
        <v>45575</v>
      </c>
    </row>
    <row r="1142" spans="1:11">
      <c r="A1142" s="1" t="s">
        <v>2729</v>
      </c>
      <c r="B1142" s="3" t="s">
        <v>237</v>
      </c>
      <c r="C1142" s="3" t="s">
        <v>2730</v>
      </c>
      <c r="D1142" s="1" t="s">
        <v>2731</v>
      </c>
      <c r="E1142" s="1" t="s">
        <v>13</v>
      </c>
      <c r="F1142" s="9">
        <v>45575</v>
      </c>
      <c r="G1142" s="9">
        <v>45575</v>
      </c>
      <c r="H1142" s="1"/>
      <c r="I1142" s="1"/>
      <c r="J1142" s="9">
        <v>45575</v>
      </c>
      <c r="K1142" s="9">
        <v>45575</v>
      </c>
    </row>
    <row r="1143" spans="1:11">
      <c r="A1143" s="1" t="s">
        <v>2732</v>
      </c>
      <c r="B1143" s="3" t="s">
        <v>1155</v>
      </c>
      <c r="C1143" s="3" t="s">
        <v>2733</v>
      </c>
      <c r="D1143" s="1" t="s">
        <v>2734</v>
      </c>
      <c r="E1143" s="12" t="s">
        <v>305</v>
      </c>
      <c r="F1143" s="1"/>
      <c r="G1143" s="1"/>
      <c r="H1143" s="1"/>
      <c r="I1143" s="1"/>
      <c r="J1143" s="1"/>
      <c r="K1143" s="1"/>
    </row>
    <row r="1144" spans="1:11">
      <c r="A1144" s="1" t="s">
        <v>2732</v>
      </c>
      <c r="B1144" s="3" t="s">
        <v>114</v>
      </c>
      <c r="C1144" s="3" t="s">
        <v>2733</v>
      </c>
      <c r="D1144" s="1" t="s">
        <v>2735</v>
      </c>
      <c r="E1144" s="1" t="s">
        <v>13</v>
      </c>
      <c r="F1144" s="9">
        <v>45569</v>
      </c>
      <c r="G1144" s="9">
        <v>45595</v>
      </c>
      <c r="H1144" s="9">
        <v>45569</v>
      </c>
      <c r="I1144" s="9">
        <v>45570</v>
      </c>
      <c r="J1144" s="9">
        <v>45595</v>
      </c>
      <c r="K1144" s="9">
        <v>45595</v>
      </c>
    </row>
    <row r="1145" spans="1:11">
      <c r="A1145" s="1" t="s">
        <v>2732</v>
      </c>
      <c r="B1145" s="3" t="s">
        <v>879</v>
      </c>
      <c r="C1145" s="3" t="s">
        <v>2733</v>
      </c>
      <c r="D1145" s="1" t="s">
        <v>2736</v>
      </c>
      <c r="E1145" s="1" t="s">
        <v>13</v>
      </c>
      <c r="F1145" s="9">
        <v>45575</v>
      </c>
      <c r="G1145" s="9">
        <v>45575</v>
      </c>
      <c r="H1145" s="1"/>
      <c r="I1145" s="1"/>
      <c r="J1145" s="9">
        <v>45575</v>
      </c>
      <c r="K1145" s="9">
        <v>45575</v>
      </c>
    </row>
    <row r="1146" spans="1:11">
      <c r="A1146" s="1" t="s">
        <v>2732</v>
      </c>
      <c r="B1146" s="3" t="s">
        <v>1610</v>
      </c>
      <c r="C1146" s="3" t="s">
        <v>2733</v>
      </c>
      <c r="D1146" s="1" t="s">
        <v>2737</v>
      </c>
      <c r="E1146" s="1" t="s">
        <v>13</v>
      </c>
      <c r="F1146" s="9">
        <v>45575</v>
      </c>
      <c r="G1146" s="9">
        <v>45575</v>
      </c>
      <c r="H1146" s="1"/>
      <c r="I1146" s="1"/>
      <c r="J1146" s="9">
        <v>45575</v>
      </c>
      <c r="K1146" s="9">
        <v>45575</v>
      </c>
    </row>
    <row r="1147" spans="1:11">
      <c r="A1147" s="1" t="s">
        <v>2732</v>
      </c>
      <c r="B1147" s="3" t="s">
        <v>66</v>
      </c>
      <c r="C1147" s="3" t="s">
        <v>2733</v>
      </c>
      <c r="D1147" s="1" t="s">
        <v>2738</v>
      </c>
      <c r="E1147" s="1" t="s">
        <v>13</v>
      </c>
      <c r="F1147" s="9">
        <v>45497</v>
      </c>
      <c r="G1147" s="9">
        <v>45582</v>
      </c>
      <c r="H1147" s="9">
        <v>45497</v>
      </c>
      <c r="I1147" s="9">
        <v>45504</v>
      </c>
      <c r="J1147" s="9">
        <v>45582</v>
      </c>
      <c r="K1147" s="9">
        <v>45582</v>
      </c>
    </row>
    <row r="1148" spans="1:11">
      <c r="A1148" s="1" t="s">
        <v>2739</v>
      </c>
      <c r="B1148" s="3" t="s">
        <v>57</v>
      </c>
      <c r="C1148" s="3" t="s">
        <v>2740</v>
      </c>
      <c r="D1148" s="1" t="s">
        <v>2741</v>
      </c>
      <c r="E1148" s="1" t="s">
        <v>13</v>
      </c>
      <c r="F1148" s="9">
        <v>45523</v>
      </c>
      <c r="G1148" s="9">
        <v>45545</v>
      </c>
      <c r="H1148" s="9">
        <v>45523</v>
      </c>
      <c r="I1148" s="9">
        <v>45525</v>
      </c>
      <c r="J1148" s="9">
        <v>45545</v>
      </c>
      <c r="K1148" s="9">
        <v>45545</v>
      </c>
    </row>
    <row r="1149" spans="1:11">
      <c r="A1149" s="1" t="s">
        <v>2739</v>
      </c>
      <c r="B1149" s="3" t="s">
        <v>2637</v>
      </c>
      <c r="C1149" s="3" t="s">
        <v>2740</v>
      </c>
      <c r="D1149" s="1" t="s">
        <v>2742</v>
      </c>
      <c r="E1149" s="1" t="s">
        <v>13</v>
      </c>
      <c r="F1149" s="9">
        <v>45523</v>
      </c>
      <c r="G1149" s="9">
        <v>45584</v>
      </c>
      <c r="H1149" s="9">
        <v>45523</v>
      </c>
      <c r="I1149" s="9">
        <v>45525</v>
      </c>
      <c r="J1149" s="9">
        <v>45584</v>
      </c>
      <c r="K1149" s="9">
        <v>45584</v>
      </c>
    </row>
    <row r="1150" spans="1:11">
      <c r="A1150" s="1" t="s">
        <v>2739</v>
      </c>
      <c r="B1150" s="3" t="s">
        <v>2743</v>
      </c>
      <c r="C1150" s="3" t="s">
        <v>2740</v>
      </c>
      <c r="D1150" s="1" t="s">
        <v>2744</v>
      </c>
      <c r="E1150" s="1" t="s">
        <v>13</v>
      </c>
      <c r="F1150" s="9">
        <v>45523</v>
      </c>
      <c r="G1150" s="9">
        <v>45545</v>
      </c>
      <c r="H1150" s="9">
        <v>45523</v>
      </c>
      <c r="I1150" s="9">
        <v>45538</v>
      </c>
      <c r="J1150" s="9">
        <v>45545</v>
      </c>
      <c r="K1150" s="9">
        <v>45545</v>
      </c>
    </row>
    <row r="1151" spans="1:11">
      <c r="A1151" s="1" t="s">
        <v>2745</v>
      </c>
      <c r="B1151" s="3" t="s">
        <v>2746</v>
      </c>
      <c r="C1151" s="3" t="s">
        <v>2747</v>
      </c>
      <c r="D1151" s="1" t="s">
        <v>2748</v>
      </c>
      <c r="E1151" s="1" t="s">
        <v>13</v>
      </c>
      <c r="F1151" s="9">
        <v>45503</v>
      </c>
      <c r="G1151" s="9">
        <v>45503</v>
      </c>
      <c r="H1151" s="9">
        <v>45503</v>
      </c>
      <c r="I1151" s="9">
        <v>45503</v>
      </c>
      <c r="J1151" s="1" t="s">
        <v>61</v>
      </c>
      <c r="K1151" s="1"/>
    </row>
    <row r="1152" spans="1:11">
      <c r="A1152" s="1" t="s">
        <v>2749</v>
      </c>
      <c r="B1152" s="3" t="s">
        <v>2750</v>
      </c>
      <c r="C1152" s="3" t="s">
        <v>2751</v>
      </c>
      <c r="D1152" s="1" t="s">
        <v>2752</v>
      </c>
      <c r="E1152" s="1" t="s">
        <v>13</v>
      </c>
      <c r="F1152" s="9">
        <v>45575</v>
      </c>
      <c r="G1152" s="9">
        <v>45575</v>
      </c>
      <c r="H1152" s="1"/>
      <c r="I1152" s="1"/>
      <c r="J1152" s="9">
        <v>45575</v>
      </c>
      <c r="K1152" s="9">
        <v>45575</v>
      </c>
    </row>
    <row r="1153" spans="1:11">
      <c r="A1153" s="1" t="s">
        <v>2749</v>
      </c>
      <c r="B1153" s="3" t="s">
        <v>2753</v>
      </c>
      <c r="C1153" s="3" t="s">
        <v>2751</v>
      </c>
      <c r="D1153" s="2" t="s">
        <v>2754</v>
      </c>
      <c r="E1153" s="1" t="s">
        <v>13</v>
      </c>
      <c r="F1153" s="11">
        <v>45504</v>
      </c>
      <c r="G1153" s="11">
        <v>45604</v>
      </c>
      <c r="H1153" s="11">
        <v>45504</v>
      </c>
      <c r="I1153" s="11">
        <v>45594</v>
      </c>
      <c r="J1153" s="11">
        <v>45604</v>
      </c>
      <c r="K1153" s="11">
        <v>45604</v>
      </c>
    </row>
    <row r="1154" spans="1:11">
      <c r="A1154" s="1" t="s">
        <v>2749</v>
      </c>
      <c r="B1154" s="3" t="s">
        <v>1610</v>
      </c>
      <c r="C1154" s="3" t="s">
        <v>2751</v>
      </c>
      <c r="D1154" s="1" t="s">
        <v>2755</v>
      </c>
      <c r="E1154" s="12" t="s">
        <v>74</v>
      </c>
      <c r="F1154" s="1"/>
      <c r="G1154" s="1"/>
      <c r="H1154" s="1"/>
      <c r="I1154" s="1"/>
      <c r="J1154" s="1"/>
      <c r="K1154" s="1"/>
    </row>
    <row r="1155" spans="1:11">
      <c r="A1155" s="1" t="s">
        <v>2756</v>
      </c>
      <c r="B1155" s="3" t="s">
        <v>2757</v>
      </c>
      <c r="C1155" s="3" t="s">
        <v>2758</v>
      </c>
      <c r="D1155" s="1" t="s">
        <v>2759</v>
      </c>
      <c r="E1155" s="12" t="s">
        <v>74</v>
      </c>
      <c r="F1155" s="1"/>
      <c r="G1155" s="1"/>
      <c r="H1155" s="1"/>
      <c r="I1155" s="1"/>
      <c r="J1155" s="1"/>
      <c r="K1155" s="1"/>
    </row>
    <row r="1156" spans="1:11">
      <c r="A1156" s="1" t="s">
        <v>2760</v>
      </c>
      <c r="B1156" s="3" t="s">
        <v>164</v>
      </c>
      <c r="C1156" s="3" t="s">
        <v>2761</v>
      </c>
      <c r="D1156" s="1" t="s">
        <v>2762</v>
      </c>
      <c r="E1156" s="12" t="s">
        <v>74</v>
      </c>
      <c r="F1156" s="1"/>
      <c r="G1156" s="1"/>
      <c r="H1156" s="1"/>
      <c r="I1156" s="1"/>
      <c r="J1156" s="1"/>
      <c r="K1156" s="1"/>
    </row>
    <row r="1157" spans="1:11">
      <c r="A1157" s="1" t="s">
        <v>2763</v>
      </c>
      <c r="B1157" s="3" t="s">
        <v>2764</v>
      </c>
      <c r="C1157" s="3" t="s">
        <v>2765</v>
      </c>
      <c r="D1157" s="1" t="s">
        <v>2766</v>
      </c>
      <c r="E1157" s="10" t="s">
        <v>2570</v>
      </c>
      <c r="F1157" s="1"/>
      <c r="G1157" s="1"/>
      <c r="H1157" s="1"/>
      <c r="I1157" s="1"/>
      <c r="J1157" s="1"/>
      <c r="K1157" s="1"/>
    </row>
    <row r="1158" spans="1:11">
      <c r="A1158" s="1" t="s">
        <v>2767</v>
      </c>
      <c r="B1158" s="3" t="s">
        <v>2768</v>
      </c>
      <c r="C1158" s="3" t="s">
        <v>2769</v>
      </c>
      <c r="D1158" s="1" t="s">
        <v>2770</v>
      </c>
      <c r="E1158" s="12" t="s">
        <v>74</v>
      </c>
      <c r="F1158" s="1"/>
      <c r="G1158" s="1"/>
      <c r="H1158" s="1"/>
      <c r="I1158" s="1"/>
      <c r="J1158" s="1"/>
      <c r="K1158" s="1"/>
    </row>
    <row r="1159" spans="1:11">
      <c r="A1159" s="1" t="s">
        <v>2771</v>
      </c>
      <c r="B1159" s="3" t="s">
        <v>477</v>
      </c>
      <c r="C1159" s="3" t="s">
        <v>2772</v>
      </c>
      <c r="D1159" s="1" t="s">
        <v>2773</v>
      </c>
      <c r="E1159" s="1" t="s">
        <v>13</v>
      </c>
      <c r="F1159" s="9">
        <v>45573</v>
      </c>
      <c r="G1159" s="9">
        <v>45573</v>
      </c>
      <c r="H1159" s="1"/>
      <c r="I1159" s="1"/>
      <c r="J1159" s="9">
        <v>45573</v>
      </c>
      <c r="K1159" s="9">
        <v>45573</v>
      </c>
    </row>
    <row r="1160" spans="1:11">
      <c r="A1160" s="1" t="s">
        <v>2774</v>
      </c>
      <c r="B1160" s="3" t="s">
        <v>2775</v>
      </c>
      <c r="C1160" s="3" t="s">
        <v>2776</v>
      </c>
      <c r="D1160" s="1" t="s">
        <v>2777</v>
      </c>
      <c r="E1160" s="12" t="s">
        <v>371</v>
      </c>
      <c r="F1160" s="1"/>
      <c r="G1160" s="1"/>
      <c r="H1160" s="1"/>
      <c r="I1160" s="1"/>
      <c r="J1160" s="1"/>
      <c r="K1160" s="1"/>
    </row>
    <row r="1161" spans="1:11">
      <c r="A1161" s="1" t="s">
        <v>2774</v>
      </c>
      <c r="B1161" s="3" t="s">
        <v>823</v>
      </c>
      <c r="C1161" s="3" t="s">
        <v>2776</v>
      </c>
      <c r="D1161" s="1" t="s">
        <v>2778</v>
      </c>
      <c r="E1161" s="12" t="s">
        <v>74</v>
      </c>
      <c r="F1161" s="1"/>
      <c r="G1161" s="1"/>
      <c r="H1161" s="1"/>
      <c r="I1161" s="1"/>
      <c r="J1161" s="1"/>
      <c r="K1161" s="1"/>
    </row>
    <row r="1162" spans="1:11">
      <c r="A1162" s="1" t="s">
        <v>2774</v>
      </c>
      <c r="B1162" s="3" t="s">
        <v>1906</v>
      </c>
      <c r="C1162" s="3" t="s">
        <v>2776</v>
      </c>
      <c r="D1162" s="1" t="s">
        <v>2779</v>
      </c>
      <c r="E1162" s="1" t="s">
        <v>13</v>
      </c>
      <c r="F1162" s="9">
        <v>45491</v>
      </c>
      <c r="G1162" s="9">
        <v>45573</v>
      </c>
      <c r="H1162" s="9">
        <v>45491</v>
      </c>
      <c r="I1162" s="9">
        <v>45492</v>
      </c>
      <c r="J1162" s="9">
        <v>45573</v>
      </c>
      <c r="K1162" s="9">
        <v>45573</v>
      </c>
    </row>
    <row r="1163" spans="1:11">
      <c r="A1163" s="1" t="s">
        <v>2774</v>
      </c>
      <c r="B1163" s="3" t="s">
        <v>416</v>
      </c>
      <c r="C1163" s="3" t="s">
        <v>2776</v>
      </c>
      <c r="D1163" s="1" t="s">
        <v>2780</v>
      </c>
      <c r="E1163" s="1" t="s">
        <v>13</v>
      </c>
      <c r="F1163" s="9">
        <v>45491</v>
      </c>
      <c r="G1163" s="9">
        <v>45573</v>
      </c>
      <c r="H1163" s="9">
        <v>45491</v>
      </c>
      <c r="I1163" s="9">
        <v>45492</v>
      </c>
      <c r="J1163" s="9">
        <v>45573</v>
      </c>
      <c r="K1163" s="9">
        <v>45573</v>
      </c>
    </row>
    <row r="1164" spans="1:11">
      <c r="A1164" s="1" t="s">
        <v>2774</v>
      </c>
      <c r="B1164" s="3" t="s">
        <v>2471</v>
      </c>
      <c r="C1164" s="3" t="s">
        <v>2776</v>
      </c>
      <c r="D1164" s="1" t="s">
        <v>2781</v>
      </c>
      <c r="E1164" s="1" t="s">
        <v>13</v>
      </c>
      <c r="F1164" s="9">
        <v>45538</v>
      </c>
      <c r="G1164" s="9">
        <v>45576</v>
      </c>
      <c r="H1164" s="9">
        <v>45538</v>
      </c>
      <c r="I1164" s="9">
        <v>45539</v>
      </c>
      <c r="J1164" s="9">
        <v>45576</v>
      </c>
      <c r="K1164" s="9">
        <v>45576</v>
      </c>
    </row>
    <row r="1165" spans="1:11">
      <c r="A1165" s="1" t="s">
        <v>2774</v>
      </c>
      <c r="B1165" s="3" t="s">
        <v>2782</v>
      </c>
      <c r="C1165" s="3" t="s">
        <v>2776</v>
      </c>
      <c r="D1165" s="1" t="s">
        <v>2783</v>
      </c>
      <c r="E1165" s="1" t="s">
        <v>13</v>
      </c>
      <c r="F1165" s="9">
        <v>45491</v>
      </c>
      <c r="G1165" s="9">
        <v>45597</v>
      </c>
      <c r="H1165" s="9">
        <v>45491</v>
      </c>
      <c r="I1165" s="9">
        <v>45512</v>
      </c>
      <c r="J1165" s="9">
        <v>45597</v>
      </c>
      <c r="K1165" s="9">
        <v>45597</v>
      </c>
    </row>
    <row r="1166" spans="1:11">
      <c r="A1166" s="1" t="s">
        <v>2784</v>
      </c>
      <c r="B1166" s="3" t="s">
        <v>1704</v>
      </c>
      <c r="C1166" s="3" t="s">
        <v>2785</v>
      </c>
      <c r="D1166" s="1" t="s">
        <v>2786</v>
      </c>
      <c r="E1166" s="1" t="s">
        <v>13</v>
      </c>
      <c r="F1166" s="9">
        <v>45491</v>
      </c>
      <c r="G1166" s="9">
        <v>45491</v>
      </c>
      <c r="H1166" s="9">
        <v>45491</v>
      </c>
      <c r="I1166" s="9">
        <v>45491</v>
      </c>
      <c r="J1166" s="1"/>
      <c r="K1166" s="1"/>
    </row>
    <row r="1167" spans="1:11">
      <c r="A1167" s="1" t="s">
        <v>2784</v>
      </c>
      <c r="B1167" s="3" t="s">
        <v>1050</v>
      </c>
      <c r="C1167" s="3" t="s">
        <v>2785</v>
      </c>
      <c r="D1167" s="1" t="s">
        <v>2787</v>
      </c>
      <c r="E1167" s="12" t="s">
        <v>371</v>
      </c>
      <c r="F1167" s="1"/>
      <c r="G1167" s="1"/>
      <c r="H1167" s="1"/>
      <c r="I1167" s="1"/>
      <c r="J1167" s="1"/>
      <c r="K1167" s="1"/>
    </row>
    <row r="1168" spans="1:11">
      <c r="A1168" s="1" t="s">
        <v>2784</v>
      </c>
      <c r="B1168" s="3" t="s">
        <v>2788</v>
      </c>
      <c r="C1168" s="3" t="s">
        <v>2785</v>
      </c>
      <c r="D1168" s="1" t="s">
        <v>2789</v>
      </c>
      <c r="E1168" s="12" t="s">
        <v>371</v>
      </c>
      <c r="F1168" s="1"/>
      <c r="G1168" s="1"/>
      <c r="H1168" s="1"/>
      <c r="I1168" s="1"/>
      <c r="J1168" s="1"/>
      <c r="K1168" s="1"/>
    </row>
    <row r="1169" spans="1:11">
      <c r="A1169" s="1" t="s">
        <v>2784</v>
      </c>
      <c r="B1169" s="3" t="s">
        <v>2790</v>
      </c>
      <c r="C1169" s="3" t="s">
        <v>2785</v>
      </c>
      <c r="D1169" s="1" t="s">
        <v>2791</v>
      </c>
      <c r="E1169" s="12" t="s">
        <v>371</v>
      </c>
      <c r="F1169" s="1"/>
      <c r="G1169" s="1"/>
      <c r="H1169" s="1"/>
      <c r="I1169" s="1"/>
      <c r="J1169" s="1"/>
      <c r="K1169" s="1"/>
    </row>
    <row r="1170" spans="1:11">
      <c r="A1170" s="1" t="s">
        <v>2784</v>
      </c>
      <c r="B1170" s="3" t="s">
        <v>2792</v>
      </c>
      <c r="C1170" s="3" t="s">
        <v>2785</v>
      </c>
      <c r="D1170" s="1" t="s">
        <v>2793</v>
      </c>
      <c r="E1170" s="12" t="s">
        <v>371</v>
      </c>
      <c r="F1170" s="1"/>
      <c r="G1170" s="1"/>
      <c r="H1170" s="1"/>
      <c r="I1170" s="1"/>
      <c r="J1170" s="1"/>
      <c r="K1170" s="1"/>
    </row>
    <row r="1171" spans="1:11">
      <c r="A1171" s="1" t="s">
        <v>2784</v>
      </c>
      <c r="B1171" s="3" t="s">
        <v>2140</v>
      </c>
      <c r="C1171" s="3" t="s">
        <v>2785</v>
      </c>
      <c r="D1171" s="1" t="s">
        <v>2794</v>
      </c>
      <c r="E1171" s="12" t="s">
        <v>371</v>
      </c>
      <c r="F1171" s="1"/>
      <c r="G1171" s="1"/>
      <c r="H1171" s="1"/>
      <c r="I1171" s="1"/>
      <c r="J1171" s="1"/>
      <c r="K1171" s="1"/>
    </row>
    <row r="1172" spans="1:11">
      <c r="A1172" s="1" t="s">
        <v>2784</v>
      </c>
      <c r="B1172" s="3" t="s">
        <v>194</v>
      </c>
      <c r="C1172" s="3" t="s">
        <v>2785</v>
      </c>
      <c r="D1172" s="1" t="s">
        <v>2795</v>
      </c>
      <c r="E1172" s="1" t="s">
        <v>13</v>
      </c>
      <c r="F1172" s="9">
        <v>45491</v>
      </c>
      <c r="G1172" s="9">
        <v>45491</v>
      </c>
      <c r="H1172" s="9">
        <v>45491</v>
      </c>
      <c r="I1172" s="9">
        <v>45491</v>
      </c>
      <c r="J1172" s="9">
        <v>45491</v>
      </c>
      <c r="K1172" s="9">
        <v>45491</v>
      </c>
    </row>
    <row r="1173" spans="1:11">
      <c r="A1173" s="1" t="s">
        <v>2796</v>
      </c>
      <c r="B1173" s="3" t="s">
        <v>2797</v>
      </c>
      <c r="C1173" s="3" t="s">
        <v>2798</v>
      </c>
      <c r="D1173" s="1" t="s">
        <v>2799</v>
      </c>
      <c r="E1173" s="1" t="s">
        <v>13</v>
      </c>
      <c r="F1173" s="9">
        <v>45497</v>
      </c>
      <c r="G1173" s="9">
        <v>45552</v>
      </c>
      <c r="H1173" s="9">
        <v>45497</v>
      </c>
      <c r="I1173" s="9">
        <v>45504</v>
      </c>
      <c r="J1173" s="9">
        <v>45552</v>
      </c>
      <c r="K1173" s="9">
        <v>45552</v>
      </c>
    </row>
    <row r="1174" spans="1:11">
      <c r="A1174" s="1" t="s">
        <v>2796</v>
      </c>
      <c r="B1174" s="3" t="s">
        <v>2800</v>
      </c>
      <c r="C1174" s="3" t="s">
        <v>2798</v>
      </c>
      <c r="D1174" s="1" t="s">
        <v>2801</v>
      </c>
      <c r="E1174" s="1" t="s">
        <v>13</v>
      </c>
      <c r="F1174" s="9">
        <v>45497</v>
      </c>
      <c r="G1174" s="9">
        <v>45552</v>
      </c>
      <c r="H1174" s="9">
        <v>45497</v>
      </c>
      <c r="I1174" s="1"/>
      <c r="J1174" s="9">
        <v>45552</v>
      </c>
      <c r="K1174" s="9">
        <v>45552</v>
      </c>
    </row>
    <row r="1175" spans="1:11">
      <c r="A1175" s="1" t="s">
        <v>2796</v>
      </c>
      <c r="B1175" s="3" t="s">
        <v>2802</v>
      </c>
      <c r="C1175" s="3" t="s">
        <v>2798</v>
      </c>
      <c r="D1175" s="1" t="s">
        <v>2803</v>
      </c>
      <c r="E1175" s="12" t="s">
        <v>371</v>
      </c>
      <c r="F1175" s="1"/>
      <c r="G1175" s="1"/>
      <c r="H1175" s="1"/>
      <c r="I1175" s="1"/>
      <c r="J1175" s="1"/>
      <c r="K1175" s="1"/>
    </row>
    <row r="1176" spans="1:11">
      <c r="A1176" s="1" t="s">
        <v>2796</v>
      </c>
      <c r="B1176" s="3" t="s">
        <v>2804</v>
      </c>
      <c r="C1176" s="3" t="s">
        <v>2798</v>
      </c>
      <c r="D1176" s="1" t="s">
        <v>2805</v>
      </c>
      <c r="E1176" s="1" t="s">
        <v>13</v>
      </c>
      <c r="F1176" s="9">
        <v>45497</v>
      </c>
      <c r="G1176" s="9">
        <v>45552</v>
      </c>
      <c r="H1176" s="9">
        <v>45497</v>
      </c>
      <c r="I1176" s="9">
        <v>45504</v>
      </c>
      <c r="J1176" s="9">
        <v>45552</v>
      </c>
      <c r="K1176" s="9">
        <v>45552</v>
      </c>
    </row>
    <row r="1177" spans="1:11">
      <c r="A1177" s="1" t="s">
        <v>2796</v>
      </c>
      <c r="B1177" s="3" t="s">
        <v>252</v>
      </c>
      <c r="C1177" s="3" t="s">
        <v>2798</v>
      </c>
      <c r="D1177" s="1" t="s">
        <v>2806</v>
      </c>
      <c r="E1177" s="12" t="s">
        <v>371</v>
      </c>
      <c r="F1177" s="1"/>
      <c r="G1177" s="1"/>
      <c r="H1177" s="1"/>
      <c r="I1177" s="1"/>
      <c r="J1177" s="1"/>
      <c r="K1177" s="1"/>
    </row>
    <row r="1178" spans="1:11">
      <c r="A1178" s="1" t="s">
        <v>2796</v>
      </c>
      <c r="B1178" s="3" t="s">
        <v>529</v>
      </c>
      <c r="C1178" s="3" t="s">
        <v>2798</v>
      </c>
      <c r="D1178" s="1" t="s">
        <v>2807</v>
      </c>
      <c r="E1178" s="12" t="s">
        <v>371</v>
      </c>
      <c r="F1178" s="1"/>
      <c r="G1178" s="1"/>
      <c r="H1178" s="1"/>
      <c r="I1178" s="1"/>
      <c r="J1178" s="1"/>
      <c r="K1178" s="1"/>
    </row>
    <row r="1179" spans="1:11">
      <c r="A1179" s="1" t="s">
        <v>2808</v>
      </c>
      <c r="B1179" s="3" t="s">
        <v>2809</v>
      </c>
      <c r="C1179" s="3" t="s">
        <v>2810</v>
      </c>
      <c r="D1179" s="1" t="s">
        <v>2811</v>
      </c>
      <c r="E1179" s="1" t="s">
        <v>13</v>
      </c>
      <c r="F1179" s="9">
        <v>45504</v>
      </c>
      <c r="G1179" s="9">
        <v>45504</v>
      </c>
      <c r="H1179" s="9">
        <v>45504</v>
      </c>
      <c r="I1179" s="9">
        <v>45504</v>
      </c>
      <c r="J1179" s="1" t="s">
        <v>61</v>
      </c>
      <c r="K1179" s="1"/>
    </row>
    <row r="1180" spans="1:11">
      <c r="A1180" s="1" t="s">
        <v>2812</v>
      </c>
      <c r="B1180" s="3" t="s">
        <v>1579</v>
      </c>
      <c r="C1180" s="3" t="s">
        <v>2813</v>
      </c>
      <c r="D1180" s="1" t="s">
        <v>2814</v>
      </c>
      <c r="E1180" s="12" t="s">
        <v>74</v>
      </c>
      <c r="F1180" s="1"/>
      <c r="G1180" s="1"/>
      <c r="H1180" s="1"/>
      <c r="I1180" s="1"/>
      <c r="J1180" s="1"/>
      <c r="K1180" s="1"/>
    </row>
    <row r="1181" spans="1:11">
      <c r="A1181" s="1" t="s">
        <v>2812</v>
      </c>
      <c r="B1181" s="3" t="s">
        <v>2815</v>
      </c>
      <c r="C1181" s="3" t="s">
        <v>2813</v>
      </c>
      <c r="D1181" s="1" t="s">
        <v>2816</v>
      </c>
      <c r="E1181" s="12" t="s">
        <v>74</v>
      </c>
      <c r="F1181" s="1"/>
      <c r="G1181" s="1"/>
      <c r="H1181" s="1"/>
      <c r="I1181" s="1"/>
      <c r="J1181" s="1"/>
      <c r="K1181" s="1"/>
    </row>
    <row r="1182" spans="1:11">
      <c r="A1182" s="1" t="s">
        <v>2817</v>
      </c>
      <c r="B1182" s="3" t="s">
        <v>542</v>
      </c>
      <c r="C1182" s="3" t="s">
        <v>2818</v>
      </c>
      <c r="D1182" s="1" t="s">
        <v>2819</v>
      </c>
      <c r="E1182" s="1" t="s">
        <v>13</v>
      </c>
      <c r="F1182" s="9">
        <v>45503</v>
      </c>
      <c r="G1182" s="9">
        <v>45503</v>
      </c>
      <c r="H1182" s="9">
        <v>45503</v>
      </c>
      <c r="I1182" s="9">
        <v>45503</v>
      </c>
      <c r="J1182" s="1" t="s">
        <v>61</v>
      </c>
      <c r="K1182" s="1"/>
    </row>
    <row r="1183" spans="1:11">
      <c r="A1183" s="1" t="s">
        <v>2820</v>
      </c>
      <c r="B1183" s="3" t="s">
        <v>2821</v>
      </c>
      <c r="C1183" s="3" t="s">
        <v>2822</v>
      </c>
      <c r="D1183" s="1" t="s">
        <v>2823</v>
      </c>
      <c r="E1183" s="1" t="s">
        <v>13</v>
      </c>
      <c r="F1183" s="9">
        <v>45503</v>
      </c>
      <c r="G1183" s="9">
        <v>45551</v>
      </c>
      <c r="H1183" s="9">
        <v>45503</v>
      </c>
      <c r="I1183" s="9">
        <v>45504</v>
      </c>
      <c r="J1183" s="9">
        <v>45551</v>
      </c>
      <c r="K1183" s="9">
        <v>45551</v>
      </c>
    </row>
    <row r="1184" spans="1:11">
      <c r="A1184" s="1" t="s">
        <v>2820</v>
      </c>
      <c r="B1184" s="3" t="s">
        <v>2824</v>
      </c>
      <c r="C1184" s="3" t="s">
        <v>2822</v>
      </c>
      <c r="D1184" s="1" t="s">
        <v>2825</v>
      </c>
      <c r="E1184" s="1" t="s">
        <v>13</v>
      </c>
      <c r="F1184" s="9">
        <v>45503</v>
      </c>
      <c r="G1184" s="9">
        <v>45551</v>
      </c>
      <c r="H1184" s="9">
        <v>45503</v>
      </c>
      <c r="I1184" s="9">
        <v>45504</v>
      </c>
      <c r="J1184" s="9">
        <v>45551</v>
      </c>
      <c r="K1184" s="9">
        <v>45551</v>
      </c>
    </row>
    <row r="1185" spans="1:11">
      <c r="A1185" s="1" t="s">
        <v>2826</v>
      </c>
      <c r="B1185" s="3" t="s">
        <v>2827</v>
      </c>
      <c r="C1185" s="3" t="s">
        <v>2828</v>
      </c>
      <c r="D1185" s="1" t="s">
        <v>2829</v>
      </c>
      <c r="E1185" s="12" t="s">
        <v>371</v>
      </c>
      <c r="F1185" s="1"/>
      <c r="G1185" s="1"/>
      <c r="H1185" s="1"/>
      <c r="I1185" s="1"/>
      <c r="J1185" s="1"/>
      <c r="K1185" s="1"/>
    </row>
    <row r="1186" spans="1:11">
      <c r="A1186" s="1" t="s">
        <v>2830</v>
      </c>
      <c r="B1186" s="3" t="s">
        <v>2831</v>
      </c>
      <c r="C1186" s="3" t="s">
        <v>2832</v>
      </c>
      <c r="D1186" s="1" t="s">
        <v>2833</v>
      </c>
      <c r="E1186" s="12" t="s">
        <v>371</v>
      </c>
      <c r="F1186" s="1"/>
      <c r="G1186" s="1"/>
      <c r="H1186" s="1"/>
      <c r="I1186" s="1"/>
      <c r="J1186" s="1"/>
      <c r="K1186" s="1"/>
    </row>
    <row r="1187" spans="1:11">
      <c r="A1187" s="1" t="s">
        <v>2830</v>
      </c>
      <c r="B1187" s="3" t="s">
        <v>2640</v>
      </c>
      <c r="C1187" s="3" t="s">
        <v>2832</v>
      </c>
      <c r="D1187" s="1" t="s">
        <v>2834</v>
      </c>
      <c r="E1187" s="12" t="s">
        <v>371</v>
      </c>
      <c r="F1187" s="1"/>
      <c r="G1187" s="1"/>
      <c r="H1187" s="1"/>
      <c r="I1187" s="1"/>
      <c r="J1187" s="1"/>
      <c r="K1187" s="1"/>
    </row>
    <row r="1188" spans="1:11">
      <c r="A1188" s="1" t="s">
        <v>2835</v>
      </c>
      <c r="B1188" s="3" t="s">
        <v>709</v>
      </c>
      <c r="C1188" s="3" t="s">
        <v>2836</v>
      </c>
      <c r="D1188" s="1" t="s">
        <v>2837</v>
      </c>
      <c r="E1188" s="12" t="s">
        <v>74</v>
      </c>
      <c r="F1188" s="1"/>
      <c r="G1188" s="1"/>
      <c r="H1188" s="1"/>
      <c r="I1188" s="1"/>
      <c r="J1188" s="1"/>
      <c r="K1188" s="1"/>
    </row>
    <row r="1189" spans="1:11">
      <c r="A1189" s="1" t="s">
        <v>2835</v>
      </c>
      <c r="B1189" s="3" t="s">
        <v>2838</v>
      </c>
      <c r="C1189" s="3" t="s">
        <v>2836</v>
      </c>
      <c r="D1189" s="1" t="s">
        <v>2839</v>
      </c>
      <c r="E1189" s="12" t="s">
        <v>74</v>
      </c>
      <c r="F1189" s="1"/>
      <c r="G1189" s="1"/>
      <c r="H1189" s="1"/>
      <c r="I1189" s="1"/>
      <c r="J1189" s="1"/>
      <c r="K1189" s="1"/>
    </row>
    <row r="1190" spans="1:11">
      <c r="A1190" s="1" t="s">
        <v>2835</v>
      </c>
      <c r="B1190" s="3" t="s">
        <v>2840</v>
      </c>
      <c r="C1190" s="3" t="s">
        <v>2836</v>
      </c>
      <c r="D1190" s="1" t="s">
        <v>2841</v>
      </c>
      <c r="E1190" s="1" t="s">
        <v>13</v>
      </c>
      <c r="F1190" s="9">
        <v>45505</v>
      </c>
      <c r="G1190" s="9">
        <v>45544</v>
      </c>
      <c r="H1190" s="9">
        <v>45505</v>
      </c>
      <c r="I1190" s="9">
        <v>45512</v>
      </c>
      <c r="J1190" s="9">
        <v>45544</v>
      </c>
      <c r="K1190" s="9">
        <v>45544</v>
      </c>
    </row>
    <row r="1191" spans="1:11">
      <c r="A1191" s="1" t="s">
        <v>2842</v>
      </c>
      <c r="B1191" s="3" t="s">
        <v>1870</v>
      </c>
      <c r="C1191" s="3" t="s">
        <v>2843</v>
      </c>
      <c r="D1191" s="1" t="s">
        <v>2844</v>
      </c>
      <c r="E1191" s="12" t="s">
        <v>74</v>
      </c>
      <c r="F1191" s="1"/>
      <c r="G1191" s="1"/>
      <c r="H1191" s="1"/>
      <c r="I1191" s="1"/>
      <c r="J1191" s="1"/>
      <c r="K1191" s="1"/>
    </row>
    <row r="1192" spans="1:11">
      <c r="A1192" s="1" t="s">
        <v>2842</v>
      </c>
      <c r="B1192" s="3" t="s">
        <v>1763</v>
      </c>
      <c r="C1192" s="3" t="s">
        <v>2843</v>
      </c>
      <c r="D1192" s="1" t="s">
        <v>2845</v>
      </c>
      <c r="E1192" s="1" t="s">
        <v>13</v>
      </c>
      <c r="F1192" s="9">
        <v>45505</v>
      </c>
      <c r="G1192" s="9">
        <v>45544</v>
      </c>
      <c r="H1192" s="9">
        <v>45505</v>
      </c>
      <c r="I1192" s="9">
        <v>45533</v>
      </c>
      <c r="J1192" s="9">
        <v>45544</v>
      </c>
      <c r="K1192" s="9">
        <v>45544</v>
      </c>
    </row>
    <row r="1193" spans="1:11">
      <c r="A1193" s="1" t="s">
        <v>2846</v>
      </c>
      <c r="B1193" s="3" t="s">
        <v>2847</v>
      </c>
      <c r="C1193" s="3" t="s">
        <v>2848</v>
      </c>
      <c r="D1193" s="2" t="s">
        <v>2849</v>
      </c>
      <c r="E1193" s="12" t="s">
        <v>74</v>
      </c>
      <c r="F1193" s="1"/>
      <c r="G1193" s="1"/>
      <c r="H1193" s="1"/>
      <c r="I1193" s="1"/>
      <c r="J1193" s="1"/>
      <c r="K1193" s="1"/>
    </row>
    <row r="1194" spans="1:11">
      <c r="A1194" s="1" t="s">
        <v>2846</v>
      </c>
      <c r="B1194" s="3" t="s">
        <v>2217</v>
      </c>
      <c r="C1194" s="3" t="s">
        <v>2848</v>
      </c>
      <c r="D1194" s="1" t="s">
        <v>2850</v>
      </c>
      <c r="E1194" s="1" t="s">
        <v>13</v>
      </c>
      <c r="F1194" s="9">
        <v>45575</v>
      </c>
      <c r="G1194" s="9">
        <v>45575</v>
      </c>
      <c r="H1194" s="1"/>
      <c r="I1194" s="1"/>
      <c r="J1194" s="9">
        <v>45575</v>
      </c>
      <c r="K1194" s="9">
        <v>45575</v>
      </c>
    </row>
    <row r="1195" spans="1:11">
      <c r="A1195" s="1" t="s">
        <v>2851</v>
      </c>
      <c r="B1195" s="3" t="s">
        <v>2852</v>
      </c>
      <c r="C1195" s="3" t="s">
        <v>2853</v>
      </c>
      <c r="D1195" s="1" t="s">
        <v>2854</v>
      </c>
      <c r="E1195" s="12" t="s">
        <v>74</v>
      </c>
      <c r="F1195" s="1"/>
      <c r="G1195" s="1"/>
      <c r="H1195" s="1"/>
      <c r="I1195" s="1"/>
      <c r="J1195" s="1"/>
      <c r="K1195" s="1"/>
    </row>
    <row r="1196" spans="1:11">
      <c r="A1196" s="1" t="s">
        <v>2851</v>
      </c>
      <c r="B1196" s="3" t="s">
        <v>442</v>
      </c>
      <c r="C1196" s="3" t="s">
        <v>2853</v>
      </c>
      <c r="D1196" s="1" t="s">
        <v>2855</v>
      </c>
      <c r="E1196" s="12" t="s">
        <v>74</v>
      </c>
      <c r="F1196" s="1"/>
      <c r="G1196" s="1"/>
      <c r="H1196" s="1"/>
      <c r="I1196" s="1"/>
      <c r="J1196" s="1"/>
      <c r="K1196" s="1"/>
    </row>
    <row r="1197" spans="1:11">
      <c r="A1197" s="1" t="s">
        <v>2856</v>
      </c>
      <c r="B1197" s="3" t="s">
        <v>2857</v>
      </c>
      <c r="C1197" s="3" t="s">
        <v>2858</v>
      </c>
      <c r="D1197" s="1" t="s">
        <v>2859</v>
      </c>
      <c r="E1197" s="1" t="s">
        <v>13</v>
      </c>
      <c r="F1197" s="9">
        <v>45574</v>
      </c>
      <c r="G1197" s="9">
        <v>45574</v>
      </c>
      <c r="H1197" s="1"/>
      <c r="I1197" s="1"/>
      <c r="J1197" s="9">
        <v>45574</v>
      </c>
      <c r="K1197" s="9">
        <v>45574</v>
      </c>
    </row>
    <row r="1198" spans="1:11">
      <c r="A1198" s="1" t="s">
        <v>2856</v>
      </c>
      <c r="B1198" s="3" t="s">
        <v>2860</v>
      </c>
      <c r="C1198" s="3" t="s">
        <v>2858</v>
      </c>
      <c r="D1198" s="1" t="s">
        <v>2861</v>
      </c>
      <c r="E1198" s="12" t="s">
        <v>371</v>
      </c>
      <c r="F1198" s="1"/>
      <c r="G1198" s="1"/>
      <c r="H1198" s="1"/>
      <c r="I1198" s="1"/>
      <c r="J1198" s="1"/>
      <c r="K1198" s="1"/>
    </row>
    <row r="1199" spans="1:11">
      <c r="A1199" s="1" t="s">
        <v>2862</v>
      </c>
      <c r="B1199" s="3" t="s">
        <v>2296</v>
      </c>
      <c r="C1199" s="3" t="s">
        <v>2863</v>
      </c>
      <c r="D1199" s="1" t="s">
        <v>2864</v>
      </c>
      <c r="E1199" s="12" t="s">
        <v>169</v>
      </c>
      <c r="F1199" s="1"/>
      <c r="G1199" s="1"/>
      <c r="H1199" s="1"/>
      <c r="I1199" s="1"/>
      <c r="J1199" s="1"/>
      <c r="K1199" s="1"/>
    </row>
    <row r="1200" spans="1:11">
      <c r="A1200" s="1" t="s">
        <v>2862</v>
      </c>
      <c r="B1200" s="3" t="s">
        <v>2865</v>
      </c>
      <c r="C1200" s="3" t="s">
        <v>2863</v>
      </c>
      <c r="D1200" s="1" t="s">
        <v>2866</v>
      </c>
      <c r="E1200" s="12" t="s">
        <v>169</v>
      </c>
      <c r="F1200" s="1"/>
      <c r="G1200" s="1"/>
      <c r="H1200" s="1"/>
      <c r="I1200" s="1"/>
      <c r="J1200" s="1"/>
      <c r="K1200" s="1"/>
    </row>
    <row r="1201" spans="1:11">
      <c r="A1201" s="1" t="s">
        <v>2862</v>
      </c>
      <c r="B1201" s="3" t="s">
        <v>2867</v>
      </c>
      <c r="C1201" s="3" t="s">
        <v>2863</v>
      </c>
      <c r="D1201" s="1" t="s">
        <v>2868</v>
      </c>
      <c r="E1201" s="1" t="s">
        <v>13</v>
      </c>
      <c r="F1201" s="9">
        <v>45573</v>
      </c>
      <c r="G1201" s="9">
        <v>45573</v>
      </c>
      <c r="H1201" s="1"/>
      <c r="I1201" s="1"/>
      <c r="J1201" s="9">
        <v>45573</v>
      </c>
      <c r="K1201" s="9">
        <v>45573</v>
      </c>
    </row>
    <row r="1202" spans="1:11">
      <c r="A1202" s="1" t="s">
        <v>2869</v>
      </c>
      <c r="B1202" s="3" t="s">
        <v>637</v>
      </c>
      <c r="C1202" s="3" t="s">
        <v>2870</v>
      </c>
      <c r="D1202" s="1" t="s">
        <v>2871</v>
      </c>
      <c r="E1202" s="1" t="s">
        <v>13</v>
      </c>
      <c r="F1202" s="9">
        <v>45569</v>
      </c>
      <c r="G1202" s="9">
        <v>45586</v>
      </c>
      <c r="H1202" s="9">
        <v>45569</v>
      </c>
      <c r="I1202" s="9">
        <v>45577</v>
      </c>
      <c r="J1202" s="9">
        <v>45586</v>
      </c>
      <c r="K1202" s="9">
        <v>45586</v>
      </c>
    </row>
    <row r="1203" spans="1:11">
      <c r="A1203" s="1" t="s">
        <v>2869</v>
      </c>
      <c r="B1203" s="3" t="s">
        <v>2872</v>
      </c>
      <c r="C1203" s="3" t="s">
        <v>2870</v>
      </c>
      <c r="D1203" s="1" t="s">
        <v>2873</v>
      </c>
      <c r="E1203" s="12" t="s">
        <v>371</v>
      </c>
      <c r="F1203" s="1"/>
      <c r="G1203" s="1"/>
      <c r="H1203" s="1"/>
      <c r="I1203" s="1"/>
      <c r="J1203" s="1"/>
      <c r="K1203" s="1"/>
    </row>
    <row r="1204" spans="1:11">
      <c r="A1204" s="1" t="s">
        <v>2869</v>
      </c>
      <c r="B1204" s="3" t="s">
        <v>2874</v>
      </c>
      <c r="C1204" s="3" t="s">
        <v>2870</v>
      </c>
      <c r="D1204" s="1" t="s">
        <v>2875</v>
      </c>
      <c r="E1204" s="1" t="s">
        <v>13</v>
      </c>
      <c r="F1204" s="9">
        <v>45553</v>
      </c>
      <c r="G1204" s="9">
        <v>45604</v>
      </c>
      <c r="H1204" s="9">
        <v>45601</v>
      </c>
      <c r="I1204" s="9">
        <v>45604</v>
      </c>
      <c r="J1204" s="9">
        <v>45553</v>
      </c>
      <c r="K1204" s="9">
        <v>45553</v>
      </c>
    </row>
    <row r="1205" spans="1:11">
      <c r="A1205" s="1" t="s">
        <v>2876</v>
      </c>
      <c r="B1205" s="3" t="s">
        <v>2877</v>
      </c>
      <c r="C1205" s="3" t="s">
        <v>2878</v>
      </c>
      <c r="D1205" s="1" t="s">
        <v>2879</v>
      </c>
      <c r="E1205" s="1" t="s">
        <v>13</v>
      </c>
      <c r="F1205" s="9">
        <v>45574</v>
      </c>
      <c r="G1205" s="9">
        <v>45574</v>
      </c>
      <c r="H1205" s="1"/>
      <c r="I1205" s="1"/>
      <c r="J1205" s="9">
        <v>45574</v>
      </c>
      <c r="K1205" s="9">
        <v>45574</v>
      </c>
    </row>
    <row r="1206" spans="1:11">
      <c r="A1206" s="1" t="s">
        <v>2876</v>
      </c>
      <c r="B1206" s="3" t="s">
        <v>2880</v>
      </c>
      <c r="C1206" s="3" t="s">
        <v>2878</v>
      </c>
      <c r="D1206" s="1" t="s">
        <v>2881</v>
      </c>
      <c r="E1206" s="12" t="s">
        <v>371</v>
      </c>
      <c r="F1206" s="1"/>
      <c r="G1206" s="1"/>
      <c r="H1206" s="1"/>
      <c r="I1206" s="1"/>
      <c r="J1206" s="1"/>
      <c r="K1206" s="1"/>
    </row>
    <row r="1207" spans="1:11">
      <c r="A1207" s="1" t="s">
        <v>2876</v>
      </c>
      <c r="B1207" s="3" t="s">
        <v>2882</v>
      </c>
      <c r="C1207" s="3" t="s">
        <v>2878</v>
      </c>
      <c r="D1207" s="1" t="s">
        <v>2883</v>
      </c>
      <c r="E1207" s="12" t="s">
        <v>371</v>
      </c>
      <c r="F1207" s="1"/>
      <c r="G1207" s="1"/>
      <c r="H1207" s="1"/>
      <c r="I1207" s="1"/>
      <c r="J1207" s="1"/>
      <c r="K1207" s="1"/>
    </row>
    <row r="1208" spans="1:11">
      <c r="A1208" s="1" t="s">
        <v>2876</v>
      </c>
      <c r="B1208" s="3" t="s">
        <v>527</v>
      </c>
      <c r="C1208" s="3" t="s">
        <v>2878</v>
      </c>
      <c r="D1208" s="1" t="s">
        <v>2884</v>
      </c>
      <c r="E1208" s="1" t="s">
        <v>13</v>
      </c>
      <c r="F1208" s="9">
        <v>45146</v>
      </c>
      <c r="G1208" s="9">
        <v>45504</v>
      </c>
      <c r="H1208" s="9">
        <v>45504</v>
      </c>
      <c r="I1208" s="9">
        <v>45504</v>
      </c>
      <c r="J1208" s="9">
        <v>45146</v>
      </c>
      <c r="K1208" s="9">
        <v>45146</v>
      </c>
    </row>
    <row r="1209" spans="1:11">
      <c r="A1209" s="1" t="s">
        <v>2876</v>
      </c>
      <c r="B1209" s="3" t="s">
        <v>2885</v>
      </c>
      <c r="C1209" s="3" t="s">
        <v>2878</v>
      </c>
      <c r="D1209" s="1" t="s">
        <v>2886</v>
      </c>
      <c r="E1209" s="1" t="s">
        <v>13</v>
      </c>
      <c r="F1209" s="9">
        <v>45574</v>
      </c>
      <c r="G1209" s="9">
        <v>45574</v>
      </c>
      <c r="H1209" s="1"/>
      <c r="I1209" s="1"/>
      <c r="J1209" s="9">
        <v>45574</v>
      </c>
      <c r="K1209" s="9">
        <v>45574</v>
      </c>
    </row>
    <row r="1210" spans="1:11">
      <c r="A1210" s="1" t="s">
        <v>2887</v>
      </c>
      <c r="B1210" s="3" t="s">
        <v>2888</v>
      </c>
      <c r="C1210" s="3" t="s">
        <v>2889</v>
      </c>
      <c r="D1210" s="1" t="s">
        <v>2890</v>
      </c>
      <c r="E1210" s="12" t="s">
        <v>169</v>
      </c>
      <c r="F1210" s="1"/>
      <c r="G1210" s="1"/>
      <c r="H1210" s="1"/>
      <c r="I1210" s="1"/>
      <c r="J1210" s="1"/>
      <c r="K1210" s="1"/>
    </row>
    <row r="1211" spans="1:11">
      <c r="A1211" s="1" t="s">
        <v>2887</v>
      </c>
      <c r="B1211" s="3" t="s">
        <v>337</v>
      </c>
      <c r="C1211" s="3" t="s">
        <v>2889</v>
      </c>
      <c r="D1211" s="1" t="s">
        <v>2891</v>
      </c>
      <c r="E1211" s="12" t="s">
        <v>169</v>
      </c>
      <c r="F1211" s="1"/>
      <c r="G1211" s="1"/>
      <c r="H1211" s="1"/>
      <c r="I1211" s="1"/>
      <c r="J1211" s="1"/>
      <c r="K1211" s="1"/>
    </row>
    <row r="1212" spans="1:11">
      <c r="A1212" s="1" t="s">
        <v>2887</v>
      </c>
      <c r="B1212" s="3" t="s">
        <v>2892</v>
      </c>
      <c r="C1212" s="3" t="s">
        <v>2889</v>
      </c>
      <c r="D1212" s="1" t="s">
        <v>2893</v>
      </c>
      <c r="E1212" s="12" t="s">
        <v>169</v>
      </c>
      <c r="F1212" s="1"/>
      <c r="G1212" s="1"/>
      <c r="H1212" s="1"/>
      <c r="I1212" s="1"/>
      <c r="J1212" s="1"/>
      <c r="K1212" s="1"/>
    </row>
    <row r="1213" spans="1:11">
      <c r="A1213" s="1" t="s">
        <v>2887</v>
      </c>
      <c r="B1213" s="3" t="s">
        <v>491</v>
      </c>
      <c r="C1213" s="3" t="s">
        <v>2889</v>
      </c>
      <c r="D1213" s="1" t="s">
        <v>2894</v>
      </c>
      <c r="E1213" s="12" t="s">
        <v>2895</v>
      </c>
      <c r="F1213" s="1"/>
      <c r="G1213" s="1"/>
      <c r="H1213" s="1"/>
      <c r="I1213" s="1"/>
      <c r="J1213" s="1"/>
      <c r="K1213" s="1"/>
    </row>
    <row r="1214" spans="1:11">
      <c r="A1214" s="1" t="s">
        <v>2896</v>
      </c>
      <c r="B1214" s="3" t="s">
        <v>925</v>
      </c>
      <c r="C1214" s="3" t="s">
        <v>2897</v>
      </c>
      <c r="D1214" s="1" t="s">
        <v>2898</v>
      </c>
      <c r="E1214" s="12" t="s">
        <v>169</v>
      </c>
      <c r="F1214" s="1"/>
      <c r="G1214" s="1"/>
      <c r="H1214" s="1"/>
      <c r="I1214" s="1"/>
      <c r="J1214" s="1"/>
      <c r="K1214" s="1"/>
    </row>
    <row r="1215" spans="1:11">
      <c r="A1215" s="13" t="s">
        <v>2896</v>
      </c>
      <c r="B1215" s="3" t="s">
        <v>2899</v>
      </c>
      <c r="C1215" s="3" t="s">
        <v>2897</v>
      </c>
      <c r="D1215" s="1" t="s">
        <v>2900</v>
      </c>
      <c r="E1215" s="1" t="s">
        <v>13</v>
      </c>
      <c r="F1215" s="9">
        <v>45503</v>
      </c>
      <c r="G1215" s="9">
        <v>45513</v>
      </c>
      <c r="H1215" s="9">
        <v>45503</v>
      </c>
      <c r="I1215" s="9">
        <v>45511</v>
      </c>
      <c r="J1215" s="9">
        <v>45513</v>
      </c>
      <c r="K1215" s="9">
        <v>45513</v>
      </c>
    </row>
    <row r="1216" spans="1:11">
      <c r="A1216" s="1" t="s">
        <v>2901</v>
      </c>
      <c r="B1216" s="3" t="s">
        <v>2902</v>
      </c>
      <c r="C1216" s="3" t="s">
        <v>2903</v>
      </c>
      <c r="D1216" s="1" t="s">
        <v>2904</v>
      </c>
      <c r="E1216" s="12" t="s">
        <v>74</v>
      </c>
      <c r="F1216" s="1"/>
      <c r="G1216" s="1"/>
      <c r="H1216" s="1"/>
      <c r="I1216" s="1"/>
      <c r="J1216" s="1"/>
      <c r="K1216" s="1"/>
    </row>
    <row r="1217" spans="1:11">
      <c r="A1217" s="1" t="s">
        <v>2905</v>
      </c>
      <c r="B1217" s="3" t="s">
        <v>2906</v>
      </c>
      <c r="C1217" s="3" t="s">
        <v>2907</v>
      </c>
      <c r="D1217" s="1" t="s">
        <v>2908</v>
      </c>
      <c r="E1217" s="12" t="s">
        <v>129</v>
      </c>
      <c r="F1217" s="1"/>
      <c r="G1217" s="1"/>
      <c r="H1217" s="1"/>
      <c r="I1217" s="1"/>
      <c r="J1217" s="1"/>
      <c r="K1217" s="1"/>
    </row>
    <row r="1218" spans="1:11">
      <c r="A1218" s="13" t="s">
        <v>2909</v>
      </c>
      <c r="B1218" s="3" t="s">
        <v>2910</v>
      </c>
      <c r="C1218" s="3" t="s">
        <v>2911</v>
      </c>
      <c r="D1218" s="1" t="s">
        <v>2912</v>
      </c>
      <c r="E1218" s="1" t="s">
        <v>13</v>
      </c>
      <c r="F1218" s="9">
        <v>45490</v>
      </c>
      <c r="G1218" s="9">
        <v>45504</v>
      </c>
      <c r="H1218" s="9">
        <v>45490</v>
      </c>
      <c r="I1218" s="9">
        <v>45499</v>
      </c>
      <c r="J1218" s="9">
        <v>45504</v>
      </c>
      <c r="K1218" s="9">
        <v>45504</v>
      </c>
    </row>
    <row r="1219" spans="1:11">
      <c r="A1219" s="1" t="s">
        <v>2913</v>
      </c>
      <c r="B1219" s="3" t="s">
        <v>2914</v>
      </c>
      <c r="C1219" s="3" t="s">
        <v>2915</v>
      </c>
      <c r="D1219" s="1" t="s">
        <v>2916</v>
      </c>
      <c r="E1219" s="12" t="s">
        <v>129</v>
      </c>
      <c r="F1219" s="1"/>
      <c r="G1219" s="1"/>
      <c r="H1219" s="1"/>
      <c r="I1219" s="1"/>
      <c r="J1219" s="1"/>
      <c r="K1219" s="1"/>
    </row>
    <row r="1220" spans="1:11">
      <c r="A1220" s="1" t="s">
        <v>2917</v>
      </c>
      <c r="B1220" s="3" t="s">
        <v>401</v>
      </c>
      <c r="C1220" s="3" t="s">
        <v>2918</v>
      </c>
      <c r="D1220" s="1" t="s">
        <v>2919</v>
      </c>
      <c r="E1220" s="1" t="s">
        <v>13</v>
      </c>
      <c r="F1220" s="9">
        <v>45489</v>
      </c>
      <c r="G1220" s="9">
        <v>45547</v>
      </c>
      <c r="H1220" s="9">
        <v>45489</v>
      </c>
      <c r="I1220" s="9">
        <v>45504</v>
      </c>
      <c r="J1220" s="9">
        <v>45547</v>
      </c>
      <c r="K1220" s="9">
        <v>45547</v>
      </c>
    </row>
    <row r="1221" spans="1:11">
      <c r="A1221" s="1" t="s">
        <v>2917</v>
      </c>
      <c r="B1221" s="3" t="s">
        <v>666</v>
      </c>
      <c r="C1221" s="3" t="s">
        <v>2918</v>
      </c>
      <c r="D1221" s="1" t="s">
        <v>2920</v>
      </c>
      <c r="E1221" s="12" t="s">
        <v>371</v>
      </c>
      <c r="F1221" s="1"/>
      <c r="G1221" s="1"/>
      <c r="H1221" s="1"/>
      <c r="I1221" s="1"/>
      <c r="J1221" s="1"/>
      <c r="K1221" s="1"/>
    </row>
    <row r="1222" spans="1:11">
      <c r="A1222" s="1" t="s">
        <v>2917</v>
      </c>
      <c r="B1222" s="3" t="s">
        <v>2921</v>
      </c>
      <c r="C1222" s="3" t="s">
        <v>2918</v>
      </c>
      <c r="D1222" s="1" t="s">
        <v>2922</v>
      </c>
      <c r="E1222" s="1" t="s">
        <v>13</v>
      </c>
      <c r="F1222" s="9">
        <v>45569</v>
      </c>
      <c r="G1222" s="9">
        <v>45580</v>
      </c>
      <c r="H1222" s="9">
        <v>45569</v>
      </c>
      <c r="I1222" s="9">
        <v>45577</v>
      </c>
      <c r="J1222" s="9">
        <v>45580</v>
      </c>
      <c r="K1222" s="9">
        <v>45580</v>
      </c>
    </row>
    <row r="1223" spans="1:11">
      <c r="A1223" s="1" t="s">
        <v>2917</v>
      </c>
      <c r="B1223" s="3" t="s">
        <v>2923</v>
      </c>
      <c r="C1223" s="3" t="s">
        <v>2918</v>
      </c>
      <c r="D1223" s="1" t="s">
        <v>2924</v>
      </c>
      <c r="E1223" s="1" t="s">
        <v>13</v>
      </c>
      <c r="F1223" s="9">
        <v>45569</v>
      </c>
      <c r="G1223" s="9">
        <v>45580</v>
      </c>
      <c r="H1223" s="9">
        <v>45569</v>
      </c>
      <c r="I1223" s="9">
        <v>45570</v>
      </c>
      <c r="J1223" s="9">
        <v>45580</v>
      </c>
      <c r="K1223" s="9">
        <v>45580</v>
      </c>
    </row>
    <row r="1224" spans="1:11">
      <c r="A1224" s="1" t="s">
        <v>2917</v>
      </c>
      <c r="B1224" s="3" t="s">
        <v>1891</v>
      </c>
      <c r="C1224" s="3" t="s">
        <v>2918</v>
      </c>
      <c r="D1224" s="1" t="s">
        <v>2925</v>
      </c>
      <c r="E1224" s="12" t="s">
        <v>371</v>
      </c>
      <c r="F1224" s="1"/>
      <c r="G1224" s="1"/>
      <c r="H1224" s="1"/>
      <c r="I1224" s="1"/>
      <c r="J1224" s="1"/>
      <c r="K1224" s="1"/>
    </row>
    <row r="1225" spans="1:11">
      <c r="A1225" s="1" t="s">
        <v>2917</v>
      </c>
      <c r="B1225" s="3" t="s">
        <v>2926</v>
      </c>
      <c r="C1225" s="3" t="s">
        <v>2918</v>
      </c>
      <c r="D1225" s="1" t="s">
        <v>2927</v>
      </c>
      <c r="E1225" s="1" t="s">
        <v>13</v>
      </c>
      <c r="F1225" s="9">
        <v>45573</v>
      </c>
      <c r="G1225" s="9">
        <v>45573</v>
      </c>
      <c r="H1225" s="1"/>
      <c r="I1225" s="1"/>
      <c r="J1225" s="9">
        <v>45573</v>
      </c>
      <c r="K1225" s="9">
        <v>45573</v>
      </c>
    </row>
    <row r="1226" spans="1:11">
      <c r="A1226" s="1" t="s">
        <v>2928</v>
      </c>
      <c r="B1226" s="3" t="s">
        <v>2929</v>
      </c>
      <c r="C1226" s="3" t="s">
        <v>2930</v>
      </c>
      <c r="D1226" s="1" t="s">
        <v>2931</v>
      </c>
      <c r="E1226" s="12" t="s">
        <v>169</v>
      </c>
      <c r="F1226" s="1"/>
      <c r="G1226" s="1"/>
      <c r="H1226" s="1"/>
      <c r="I1226" s="1"/>
      <c r="J1226" s="1"/>
      <c r="K1226" s="1"/>
    </row>
    <row r="1227" spans="1:11">
      <c r="A1227" s="1" t="s">
        <v>2928</v>
      </c>
      <c r="B1227" s="3" t="s">
        <v>2932</v>
      </c>
      <c r="C1227" s="3" t="s">
        <v>2930</v>
      </c>
      <c r="D1227" s="1" t="s">
        <v>2933</v>
      </c>
      <c r="E1227" s="12" t="s">
        <v>129</v>
      </c>
      <c r="F1227" s="1"/>
      <c r="G1227" s="1"/>
      <c r="H1227" s="1"/>
      <c r="I1227" s="1"/>
      <c r="J1227" s="1"/>
      <c r="K1227" s="1"/>
    </row>
    <row r="1228" spans="1:11">
      <c r="A1228" s="1" t="s">
        <v>2934</v>
      </c>
      <c r="B1228" s="3" t="s">
        <v>2935</v>
      </c>
      <c r="C1228" s="3" t="s">
        <v>2936</v>
      </c>
      <c r="D1228" s="1" t="s">
        <v>2937</v>
      </c>
      <c r="E1228" s="12" t="s">
        <v>2597</v>
      </c>
      <c r="F1228" s="1"/>
      <c r="G1228" s="1"/>
      <c r="H1228" s="1"/>
      <c r="I1228" s="1"/>
      <c r="J1228" s="1"/>
      <c r="K1228" s="1"/>
    </row>
    <row r="1229" spans="1:11">
      <c r="A1229" s="1" t="s">
        <v>2938</v>
      </c>
      <c r="B1229" s="3" t="s">
        <v>2899</v>
      </c>
      <c r="C1229" s="3" t="s">
        <v>2939</v>
      </c>
      <c r="D1229" s="1" t="s">
        <v>2940</v>
      </c>
      <c r="E1229" s="1" t="s">
        <v>13</v>
      </c>
      <c r="F1229" s="9">
        <v>45575</v>
      </c>
      <c r="G1229" s="9">
        <v>45575</v>
      </c>
      <c r="H1229" s="1"/>
      <c r="I1229" s="1"/>
      <c r="J1229" s="9">
        <v>45575</v>
      </c>
      <c r="K1229" s="9">
        <v>45575</v>
      </c>
    </row>
    <row r="1230" spans="1:11">
      <c r="A1230" s="1" t="s">
        <v>2941</v>
      </c>
      <c r="B1230" s="3" t="s">
        <v>2546</v>
      </c>
      <c r="C1230" s="3" t="s">
        <v>2942</v>
      </c>
      <c r="D1230" s="1" t="s">
        <v>2943</v>
      </c>
      <c r="E1230" s="12" t="s">
        <v>371</v>
      </c>
      <c r="F1230" s="1"/>
      <c r="G1230" s="1"/>
      <c r="H1230" s="1"/>
      <c r="I1230" s="1"/>
      <c r="J1230" s="1"/>
      <c r="K1230" s="1"/>
    </row>
    <row r="1231" spans="1:11">
      <c r="A1231" s="1" t="s">
        <v>2941</v>
      </c>
      <c r="B1231" s="3" t="s">
        <v>1878</v>
      </c>
      <c r="C1231" s="3" t="s">
        <v>2942</v>
      </c>
      <c r="D1231" s="1" t="s">
        <v>2944</v>
      </c>
      <c r="E1231" s="1" t="s">
        <v>13</v>
      </c>
      <c r="F1231" s="9">
        <v>45489</v>
      </c>
      <c r="G1231" s="9">
        <v>45553</v>
      </c>
      <c r="H1231" s="9">
        <v>45489</v>
      </c>
      <c r="I1231" s="9">
        <v>45490</v>
      </c>
      <c r="J1231" s="9">
        <v>45553</v>
      </c>
      <c r="K1231" s="9">
        <v>45553</v>
      </c>
    </row>
    <row r="1232" spans="1:11">
      <c r="A1232" s="1" t="s">
        <v>2941</v>
      </c>
      <c r="B1232" s="3" t="s">
        <v>2945</v>
      </c>
      <c r="C1232" s="3" t="s">
        <v>2942</v>
      </c>
      <c r="D1232" s="1" t="s">
        <v>2946</v>
      </c>
      <c r="E1232" s="1" t="s">
        <v>13</v>
      </c>
      <c r="F1232" s="9">
        <v>45489</v>
      </c>
      <c r="G1232" s="9">
        <v>45553</v>
      </c>
      <c r="H1232" s="9">
        <v>45489</v>
      </c>
      <c r="I1232" s="9">
        <v>45491</v>
      </c>
      <c r="J1232" s="9">
        <v>45553</v>
      </c>
      <c r="K1232" s="9">
        <v>45553</v>
      </c>
    </row>
    <row r="1233" spans="1:11">
      <c r="A1233" s="1" t="s">
        <v>2941</v>
      </c>
      <c r="B1233" s="3" t="s">
        <v>2947</v>
      </c>
      <c r="C1233" s="3" t="s">
        <v>2942</v>
      </c>
      <c r="D1233" s="1" t="s">
        <v>2948</v>
      </c>
      <c r="E1233" s="12" t="s">
        <v>371</v>
      </c>
      <c r="F1233" s="1"/>
      <c r="G1233" s="1"/>
      <c r="H1233" s="1"/>
      <c r="I1233" s="1"/>
      <c r="J1233" s="1"/>
      <c r="K1233" s="1"/>
    </row>
    <row r="1234" spans="1:11">
      <c r="A1234" s="13" t="s">
        <v>2949</v>
      </c>
      <c r="B1234" s="3" t="s">
        <v>2950</v>
      </c>
      <c r="C1234" s="3" t="s">
        <v>2951</v>
      </c>
      <c r="D1234" s="1" t="s">
        <v>2952</v>
      </c>
      <c r="E1234" s="12" t="s">
        <v>371</v>
      </c>
      <c r="F1234" s="9"/>
      <c r="G1234" s="9"/>
      <c r="H1234" s="1"/>
      <c r="I1234" s="1"/>
      <c r="J1234" s="9"/>
      <c r="K1234" s="9"/>
    </row>
    <row r="1235" spans="1:11">
      <c r="A1235" s="1" t="s">
        <v>2949</v>
      </c>
      <c r="B1235" s="3" t="s">
        <v>2953</v>
      </c>
      <c r="C1235" s="3" t="s">
        <v>2951</v>
      </c>
      <c r="D1235" s="1" t="s">
        <v>2954</v>
      </c>
      <c r="E1235" s="1" t="s">
        <v>13</v>
      </c>
      <c r="F1235" s="9">
        <v>45492</v>
      </c>
      <c r="G1235" s="9">
        <v>45544</v>
      </c>
      <c r="H1235" s="9">
        <v>45492</v>
      </c>
      <c r="I1235" s="9">
        <v>45544</v>
      </c>
      <c r="J1235" s="9">
        <v>45544</v>
      </c>
      <c r="K1235" s="1"/>
    </row>
    <row r="1236" spans="1:11">
      <c r="A1236" s="1" t="s">
        <v>2955</v>
      </c>
      <c r="B1236" s="3" t="s">
        <v>2956</v>
      </c>
      <c r="C1236" s="3" t="s">
        <v>2957</v>
      </c>
      <c r="D1236" s="1" t="s">
        <v>2958</v>
      </c>
      <c r="E1236" s="1" t="s">
        <v>13</v>
      </c>
      <c r="F1236" s="9">
        <v>45573</v>
      </c>
      <c r="G1236" s="9">
        <v>45573</v>
      </c>
      <c r="H1236" s="1"/>
      <c r="I1236" s="1"/>
      <c r="J1236" s="9">
        <v>45573</v>
      </c>
      <c r="K1236" s="9">
        <v>45573</v>
      </c>
    </row>
    <row r="1237" spans="1:11">
      <c r="A1237" s="1" t="s">
        <v>2955</v>
      </c>
      <c r="B1237" s="3" t="s">
        <v>2959</v>
      </c>
      <c r="C1237" s="3" t="s">
        <v>2957</v>
      </c>
      <c r="D1237" s="1" t="s">
        <v>2960</v>
      </c>
      <c r="E1237" s="1" t="s">
        <v>13</v>
      </c>
      <c r="F1237" s="9">
        <v>45597</v>
      </c>
      <c r="G1237" s="9">
        <v>45604</v>
      </c>
      <c r="H1237" s="9">
        <v>45597</v>
      </c>
      <c r="I1237" s="9">
        <v>45604</v>
      </c>
      <c r="J1237" s="1" t="s">
        <v>61</v>
      </c>
      <c r="K1237" s="1"/>
    </row>
    <row r="1238" spans="1:11">
      <c r="A1238" s="1" t="s">
        <v>2955</v>
      </c>
      <c r="B1238" s="3" t="s">
        <v>1878</v>
      </c>
      <c r="C1238" s="3" t="s">
        <v>2957</v>
      </c>
      <c r="D1238" s="1" t="s">
        <v>2961</v>
      </c>
      <c r="E1238" s="12" t="s">
        <v>129</v>
      </c>
      <c r="F1238" s="1"/>
      <c r="G1238" s="1"/>
      <c r="H1238" s="1"/>
      <c r="I1238" s="1"/>
      <c r="J1238" s="1"/>
      <c r="K1238" s="1"/>
    </row>
    <row r="1239" spans="1:11">
      <c r="A1239" s="1" t="s">
        <v>2955</v>
      </c>
      <c r="B1239" s="3" t="s">
        <v>2962</v>
      </c>
      <c r="C1239" s="3" t="s">
        <v>2957</v>
      </c>
      <c r="D1239" s="1" t="s">
        <v>2963</v>
      </c>
      <c r="E1239" s="12" t="s">
        <v>191</v>
      </c>
      <c r="F1239" s="1"/>
      <c r="G1239" s="1"/>
      <c r="H1239" s="1"/>
      <c r="I1239" s="1"/>
      <c r="J1239" s="1"/>
      <c r="K1239" s="1"/>
    </row>
    <row r="1240" spans="1:11">
      <c r="A1240" s="1" t="s">
        <v>2955</v>
      </c>
      <c r="B1240" s="3" t="s">
        <v>2964</v>
      </c>
      <c r="C1240" s="3" t="s">
        <v>2957</v>
      </c>
      <c r="D1240" s="1" t="s">
        <v>2965</v>
      </c>
      <c r="E1240" s="12" t="s">
        <v>191</v>
      </c>
      <c r="F1240" s="1"/>
      <c r="G1240" s="1"/>
      <c r="H1240" s="1"/>
      <c r="I1240" s="1"/>
      <c r="J1240" s="1"/>
      <c r="K1240" s="1"/>
    </row>
    <row r="1241" spans="1:11">
      <c r="A1241" s="1" t="s">
        <v>2955</v>
      </c>
      <c r="B1241" s="3" t="s">
        <v>245</v>
      </c>
      <c r="C1241" s="3" t="s">
        <v>2957</v>
      </c>
      <c r="D1241" s="2" t="s">
        <v>2966</v>
      </c>
      <c r="E1241" s="12" t="s">
        <v>191</v>
      </c>
      <c r="F1241" s="2"/>
      <c r="G1241" s="2"/>
      <c r="H1241" s="2"/>
      <c r="I1241" s="2"/>
      <c r="J1241" s="2"/>
      <c r="K1241" s="2"/>
    </row>
    <row r="1242" spans="1:11">
      <c r="A1242" s="1" t="s">
        <v>2967</v>
      </c>
      <c r="B1242" s="3" t="s">
        <v>2968</v>
      </c>
      <c r="C1242" s="3" t="s">
        <v>2969</v>
      </c>
      <c r="D1242" s="1" t="s">
        <v>2970</v>
      </c>
      <c r="E1242" s="1" t="s">
        <v>13</v>
      </c>
      <c r="F1242" s="9">
        <v>45573</v>
      </c>
      <c r="G1242" s="9">
        <v>45573</v>
      </c>
      <c r="H1242" s="1"/>
      <c r="I1242" s="1"/>
      <c r="J1242" s="9">
        <v>45573</v>
      </c>
      <c r="K1242" s="9">
        <v>45573</v>
      </c>
    </row>
    <row r="1243" spans="1:11">
      <c r="A1243" s="1" t="s">
        <v>2971</v>
      </c>
      <c r="B1243" s="3" t="s">
        <v>1766</v>
      </c>
      <c r="C1243" s="3" t="s">
        <v>2972</v>
      </c>
      <c r="D1243" s="1" t="s">
        <v>2973</v>
      </c>
      <c r="E1243" s="12" t="s">
        <v>169</v>
      </c>
      <c r="F1243" s="1"/>
      <c r="G1243" s="1"/>
      <c r="H1243" s="1"/>
      <c r="I1243" s="1"/>
      <c r="J1243" s="1"/>
      <c r="K1243" s="1"/>
    </row>
    <row r="1244" spans="1:11">
      <c r="A1244" s="1" t="s">
        <v>2971</v>
      </c>
      <c r="B1244" s="3" t="s">
        <v>388</v>
      </c>
      <c r="C1244" s="3" t="s">
        <v>2972</v>
      </c>
      <c r="D1244" s="1" t="s">
        <v>2974</v>
      </c>
      <c r="E1244" s="12" t="s">
        <v>169</v>
      </c>
      <c r="F1244" s="1"/>
      <c r="G1244" s="1"/>
      <c r="H1244" s="1"/>
      <c r="I1244" s="1"/>
      <c r="J1244" s="1"/>
      <c r="K1244" s="1"/>
    </row>
    <row r="1245" spans="1:11">
      <c r="A1245" s="1" t="s">
        <v>2975</v>
      </c>
      <c r="B1245" s="3" t="s">
        <v>1057</v>
      </c>
      <c r="C1245" s="3" t="s">
        <v>2976</v>
      </c>
      <c r="D1245" s="1" t="s">
        <v>2977</v>
      </c>
      <c r="E1245" s="1" t="s">
        <v>13</v>
      </c>
      <c r="F1245" s="9">
        <v>45575</v>
      </c>
      <c r="G1245" s="9">
        <v>45575</v>
      </c>
      <c r="H1245" s="1"/>
      <c r="I1245" s="1"/>
      <c r="J1245" s="9">
        <v>45575</v>
      </c>
      <c r="K1245" s="9">
        <v>45575</v>
      </c>
    </row>
    <row r="1246" spans="1:11">
      <c r="A1246" s="1" t="s">
        <v>2975</v>
      </c>
      <c r="B1246" s="3" t="s">
        <v>1600</v>
      </c>
      <c r="C1246" s="3" t="s">
        <v>2976</v>
      </c>
      <c r="D1246" s="1" t="s">
        <v>2978</v>
      </c>
      <c r="E1246" s="12" t="s">
        <v>169</v>
      </c>
      <c r="F1246" s="1"/>
      <c r="G1246" s="1"/>
      <c r="H1246" s="1"/>
      <c r="I1246" s="1"/>
      <c r="J1246" s="1"/>
      <c r="K1246" s="1"/>
    </row>
    <row r="1247" spans="1:11">
      <c r="A1247" s="1" t="s">
        <v>2975</v>
      </c>
      <c r="B1247" s="3" t="s">
        <v>2979</v>
      </c>
      <c r="C1247" s="3" t="s">
        <v>2976</v>
      </c>
      <c r="D1247" s="1" t="s">
        <v>2980</v>
      </c>
      <c r="E1247" s="1" t="s">
        <v>13</v>
      </c>
      <c r="F1247" s="9">
        <v>45573</v>
      </c>
      <c r="G1247" s="9">
        <v>45573</v>
      </c>
      <c r="H1247" s="1"/>
      <c r="I1247" s="1"/>
      <c r="J1247" s="9">
        <v>45573</v>
      </c>
      <c r="K1247" s="9">
        <v>45573</v>
      </c>
    </row>
    <row r="1248" spans="1:11">
      <c r="A1248" s="1" t="s">
        <v>2981</v>
      </c>
      <c r="B1248" s="3" t="s">
        <v>637</v>
      </c>
      <c r="C1248" s="3" t="s">
        <v>2982</v>
      </c>
      <c r="D1248" s="1" t="s">
        <v>2983</v>
      </c>
      <c r="E1248" s="1" t="s">
        <v>13</v>
      </c>
      <c r="F1248" s="9">
        <v>45512</v>
      </c>
      <c r="G1248" s="9">
        <v>45512</v>
      </c>
      <c r="H1248" s="9">
        <v>45512</v>
      </c>
      <c r="I1248" s="9">
        <v>45512</v>
      </c>
      <c r="J1248" s="1" t="s">
        <v>61</v>
      </c>
      <c r="K1248" s="1"/>
    </row>
    <row r="1249" spans="1:11">
      <c r="A1249" s="1" t="s">
        <v>2981</v>
      </c>
      <c r="B1249" s="3" t="s">
        <v>2984</v>
      </c>
      <c r="C1249" s="3" t="s">
        <v>2982</v>
      </c>
      <c r="D1249" s="1" t="s">
        <v>2985</v>
      </c>
      <c r="E1249" s="12" t="s">
        <v>129</v>
      </c>
      <c r="F1249" s="1"/>
      <c r="G1249" s="1"/>
      <c r="H1249" s="1"/>
      <c r="I1249" s="1"/>
      <c r="J1249" s="1"/>
      <c r="K1249" s="1"/>
    </row>
    <row r="1250" spans="1:11">
      <c r="A1250" s="1" t="s">
        <v>2986</v>
      </c>
      <c r="B1250" s="3" t="s">
        <v>2987</v>
      </c>
      <c r="C1250" s="3" t="s">
        <v>2988</v>
      </c>
      <c r="D1250" s="1" t="s">
        <v>2989</v>
      </c>
      <c r="E1250" s="1" t="s">
        <v>13</v>
      </c>
      <c r="F1250" s="9">
        <v>45538</v>
      </c>
      <c r="G1250" s="9">
        <v>45545</v>
      </c>
      <c r="H1250" s="9">
        <v>45538</v>
      </c>
      <c r="I1250" s="9">
        <v>45539</v>
      </c>
      <c r="J1250" s="9">
        <v>45545</v>
      </c>
      <c r="K1250" s="9">
        <v>45545</v>
      </c>
    </row>
    <row r="1251" spans="1:11">
      <c r="A1251" s="1" t="s">
        <v>2986</v>
      </c>
      <c r="B1251" s="3" t="s">
        <v>2990</v>
      </c>
      <c r="C1251" s="3" t="s">
        <v>2988</v>
      </c>
      <c r="D1251" s="1" t="s">
        <v>2991</v>
      </c>
      <c r="E1251" s="12" t="s">
        <v>371</v>
      </c>
      <c r="F1251" s="1"/>
      <c r="G1251" s="1"/>
      <c r="H1251" s="1"/>
      <c r="I1251" s="1"/>
      <c r="J1251" s="1"/>
      <c r="K1251" s="1"/>
    </row>
    <row r="1252" spans="1:11">
      <c r="A1252" s="1" t="s">
        <v>2986</v>
      </c>
      <c r="B1252" s="3" t="s">
        <v>2992</v>
      </c>
      <c r="C1252" s="3" t="s">
        <v>2988</v>
      </c>
      <c r="D1252" s="1" t="s">
        <v>2993</v>
      </c>
      <c r="E1252" s="1" t="s">
        <v>13</v>
      </c>
      <c r="F1252" s="9">
        <v>45538</v>
      </c>
      <c r="G1252" s="9">
        <v>45538</v>
      </c>
      <c r="H1252" s="9">
        <v>45538</v>
      </c>
      <c r="I1252" s="9">
        <v>45538</v>
      </c>
      <c r="J1252" s="1" t="s">
        <v>61</v>
      </c>
      <c r="K1252" s="1"/>
    </row>
    <row r="1253" spans="1:11">
      <c r="A1253" s="1" t="s">
        <v>2994</v>
      </c>
      <c r="B1253" s="3" t="s">
        <v>2995</v>
      </c>
      <c r="C1253" s="3" t="s">
        <v>2996</v>
      </c>
      <c r="D1253" s="1" t="s">
        <v>2997</v>
      </c>
      <c r="E1253" s="1" t="s">
        <v>13</v>
      </c>
      <c r="F1253" s="9">
        <v>45503</v>
      </c>
      <c r="G1253" s="9">
        <v>45552</v>
      </c>
      <c r="H1253" s="9">
        <v>45503</v>
      </c>
      <c r="I1253" s="9">
        <v>45512</v>
      </c>
      <c r="J1253" s="9">
        <v>45552</v>
      </c>
      <c r="K1253" s="9">
        <v>45552</v>
      </c>
    </row>
    <row r="1254" spans="1:11">
      <c r="A1254" s="1" t="s">
        <v>2994</v>
      </c>
      <c r="B1254" s="3" t="s">
        <v>2998</v>
      </c>
      <c r="C1254" s="3" t="s">
        <v>2996</v>
      </c>
      <c r="D1254" s="1" t="s">
        <v>2999</v>
      </c>
      <c r="E1254" s="1" t="s">
        <v>13</v>
      </c>
      <c r="F1254" s="9">
        <v>45574</v>
      </c>
      <c r="G1254" s="9">
        <v>45574</v>
      </c>
      <c r="H1254" s="1"/>
      <c r="I1254" s="1"/>
      <c r="J1254" s="9">
        <v>45574</v>
      </c>
      <c r="K1254" s="9">
        <v>45574</v>
      </c>
    </row>
    <row r="1255" spans="1:11">
      <c r="A1255" s="1" t="s">
        <v>2994</v>
      </c>
      <c r="B1255" s="3" t="s">
        <v>1211</v>
      </c>
      <c r="C1255" s="3" t="s">
        <v>2996</v>
      </c>
      <c r="D1255" s="1" t="s">
        <v>3000</v>
      </c>
      <c r="E1255" s="1" t="s">
        <v>13</v>
      </c>
      <c r="F1255" s="9">
        <v>45574</v>
      </c>
      <c r="G1255" s="9">
        <v>45574</v>
      </c>
      <c r="H1255" s="1"/>
      <c r="I1255" s="1"/>
      <c r="J1255" s="9">
        <v>45574</v>
      </c>
      <c r="K1255" s="9">
        <v>45574</v>
      </c>
    </row>
    <row r="1256" spans="1:11">
      <c r="A1256" s="1" t="s">
        <v>2994</v>
      </c>
      <c r="B1256" s="3" t="s">
        <v>79</v>
      </c>
      <c r="C1256" s="3" t="s">
        <v>2996</v>
      </c>
      <c r="D1256" s="1" t="s">
        <v>3001</v>
      </c>
      <c r="E1256" s="12" t="s">
        <v>371</v>
      </c>
      <c r="F1256" s="1"/>
      <c r="G1256" s="1"/>
      <c r="H1256" s="1"/>
      <c r="I1256" s="1"/>
      <c r="J1256" s="1"/>
      <c r="K1256" s="1"/>
    </row>
    <row r="1257" spans="1:11">
      <c r="A1257" s="1" t="s">
        <v>3002</v>
      </c>
      <c r="B1257" s="3" t="s">
        <v>200</v>
      </c>
      <c r="C1257" s="3" t="s">
        <v>3003</v>
      </c>
      <c r="D1257" s="1" t="s">
        <v>3004</v>
      </c>
      <c r="E1257" s="12" t="s">
        <v>129</v>
      </c>
      <c r="F1257" s="1"/>
      <c r="G1257" s="1"/>
      <c r="H1257" s="1"/>
      <c r="I1257" s="1"/>
      <c r="J1257" s="1"/>
      <c r="K1257" s="1"/>
    </row>
    <row r="1258" spans="1:11">
      <c r="A1258" s="1" t="s">
        <v>3002</v>
      </c>
      <c r="B1258" s="3" t="s">
        <v>3005</v>
      </c>
      <c r="C1258" s="3" t="s">
        <v>3003</v>
      </c>
      <c r="D1258" s="1" t="s">
        <v>3006</v>
      </c>
      <c r="E1258" s="1" t="s">
        <v>13</v>
      </c>
      <c r="F1258" s="9">
        <v>45504</v>
      </c>
      <c r="G1258" s="9">
        <v>45583</v>
      </c>
      <c r="H1258" s="9">
        <v>45504</v>
      </c>
      <c r="I1258" s="9">
        <v>45504</v>
      </c>
      <c r="J1258" s="9">
        <v>45583</v>
      </c>
      <c r="K1258" s="9">
        <v>45583</v>
      </c>
    </row>
    <row r="1259" spans="1:11">
      <c r="A1259" s="1" t="s">
        <v>3002</v>
      </c>
      <c r="B1259" s="3" t="s">
        <v>1114</v>
      </c>
      <c r="C1259" s="3" t="s">
        <v>3003</v>
      </c>
      <c r="D1259" s="1" t="s">
        <v>3007</v>
      </c>
      <c r="E1259" s="12" t="s">
        <v>371</v>
      </c>
      <c r="F1259" s="1"/>
      <c r="G1259" s="1"/>
      <c r="H1259" s="1"/>
      <c r="I1259" s="1"/>
      <c r="J1259" s="1"/>
      <c r="K1259" s="1"/>
    </row>
    <row r="1260" spans="1:11">
      <c r="A1260" s="1" t="s">
        <v>3002</v>
      </c>
      <c r="B1260" s="3" t="s">
        <v>1833</v>
      </c>
      <c r="C1260" s="3" t="s">
        <v>3003</v>
      </c>
      <c r="D1260" s="1" t="s">
        <v>3008</v>
      </c>
      <c r="E1260" s="12" t="s">
        <v>371</v>
      </c>
      <c r="F1260" s="1"/>
      <c r="G1260" s="1"/>
      <c r="H1260" s="1"/>
      <c r="I1260" s="1"/>
      <c r="J1260" s="1"/>
      <c r="K1260" s="1"/>
    </row>
    <row r="1261" spans="1:11">
      <c r="A1261" s="1" t="s">
        <v>3009</v>
      </c>
      <c r="B1261" s="3" t="s">
        <v>3010</v>
      </c>
      <c r="C1261" s="3" t="s">
        <v>3011</v>
      </c>
      <c r="D1261" s="1" t="s">
        <v>3012</v>
      </c>
      <c r="E1261" s="12" t="s">
        <v>371</v>
      </c>
      <c r="F1261" s="1"/>
      <c r="G1261" s="1"/>
      <c r="H1261" s="1"/>
      <c r="I1261" s="1"/>
      <c r="J1261" s="1"/>
      <c r="K1261" s="1"/>
    </row>
    <row r="1262" spans="1:11">
      <c r="A1262" s="1" t="s">
        <v>3009</v>
      </c>
      <c r="B1262" s="3" t="s">
        <v>3013</v>
      </c>
      <c r="C1262" s="3" t="s">
        <v>3011</v>
      </c>
      <c r="D1262" s="1" t="s">
        <v>3014</v>
      </c>
      <c r="E1262" s="12" t="s">
        <v>371</v>
      </c>
      <c r="F1262" s="1"/>
      <c r="G1262" s="1"/>
      <c r="H1262" s="1"/>
      <c r="I1262" s="1"/>
      <c r="J1262" s="1"/>
      <c r="K1262" s="1"/>
    </row>
    <row r="1263" spans="1:11">
      <c r="A1263" s="1" t="s">
        <v>3015</v>
      </c>
      <c r="B1263" s="3" t="s">
        <v>2488</v>
      </c>
      <c r="C1263" s="3" t="s">
        <v>3016</v>
      </c>
      <c r="D1263" s="1" t="s">
        <v>3017</v>
      </c>
      <c r="E1263" s="12" t="s">
        <v>371</v>
      </c>
      <c r="F1263" s="1"/>
      <c r="G1263" s="1"/>
      <c r="H1263" s="1"/>
      <c r="I1263" s="1"/>
      <c r="J1263" s="1"/>
      <c r="K1263" s="1"/>
    </row>
    <row r="1264" spans="1:11">
      <c r="A1264" s="1" t="s">
        <v>3015</v>
      </c>
      <c r="B1264" s="3" t="s">
        <v>3018</v>
      </c>
      <c r="C1264" s="3" t="s">
        <v>3016</v>
      </c>
      <c r="D1264" s="1" t="s">
        <v>3019</v>
      </c>
      <c r="E1264" s="12" t="s">
        <v>371</v>
      </c>
      <c r="F1264" s="1"/>
      <c r="G1264" s="1"/>
      <c r="H1264" s="1"/>
      <c r="I1264" s="1"/>
      <c r="J1264" s="1"/>
      <c r="K1264" s="1"/>
    </row>
    <row r="1265" spans="1:11">
      <c r="A1265" s="1" t="s">
        <v>3015</v>
      </c>
      <c r="B1265" s="3" t="s">
        <v>2768</v>
      </c>
      <c r="C1265" s="3" t="s">
        <v>3016</v>
      </c>
      <c r="D1265" s="1" t="s">
        <v>3020</v>
      </c>
      <c r="E1265" s="1" t="s">
        <v>13</v>
      </c>
      <c r="F1265" s="9">
        <v>45573</v>
      </c>
      <c r="G1265" s="9">
        <v>45573</v>
      </c>
      <c r="H1265" s="1"/>
      <c r="I1265" s="1"/>
      <c r="J1265" s="9">
        <v>45573</v>
      </c>
      <c r="K1265" s="9">
        <v>45573</v>
      </c>
    </row>
    <row r="1266" spans="1:11">
      <c r="A1266" s="1" t="s">
        <v>3015</v>
      </c>
      <c r="B1266" s="3" t="s">
        <v>2743</v>
      </c>
      <c r="C1266" s="3" t="s">
        <v>3016</v>
      </c>
      <c r="D1266" s="1" t="s">
        <v>3021</v>
      </c>
      <c r="E1266" s="12" t="s">
        <v>371</v>
      </c>
      <c r="F1266" s="1"/>
      <c r="G1266" s="1"/>
      <c r="H1266" s="1"/>
      <c r="I1266" s="1"/>
      <c r="J1266" s="1"/>
      <c r="K1266" s="1"/>
    </row>
    <row r="1267" spans="1:11">
      <c r="A1267" s="1" t="s">
        <v>3022</v>
      </c>
      <c r="B1267" s="3" t="s">
        <v>1572</v>
      </c>
      <c r="C1267" s="3" t="s">
        <v>3023</v>
      </c>
      <c r="D1267" s="1" t="s">
        <v>3024</v>
      </c>
      <c r="E1267" s="12" t="s">
        <v>371</v>
      </c>
      <c r="F1267" s="1"/>
      <c r="G1267" s="1"/>
      <c r="H1267" s="1"/>
      <c r="I1267" s="1"/>
      <c r="J1267" s="1"/>
      <c r="K1267" s="1"/>
    </row>
    <row r="1268" spans="1:11">
      <c r="A1268" s="1" t="s">
        <v>3022</v>
      </c>
      <c r="B1268" s="3" t="s">
        <v>3025</v>
      </c>
      <c r="C1268" s="3" t="s">
        <v>3023</v>
      </c>
      <c r="D1268" s="1" t="s">
        <v>3026</v>
      </c>
      <c r="E1268" s="12" t="s">
        <v>371</v>
      </c>
      <c r="F1268" s="1"/>
      <c r="G1268" s="1"/>
      <c r="H1268" s="1"/>
      <c r="I1268" s="1"/>
      <c r="J1268" s="1"/>
      <c r="K1268" s="1"/>
    </row>
    <row r="1269" spans="1:11">
      <c r="A1269" s="1" t="s">
        <v>3022</v>
      </c>
      <c r="B1269" s="3" t="s">
        <v>1671</v>
      </c>
      <c r="C1269" s="3" t="s">
        <v>3023</v>
      </c>
      <c r="D1269" s="1" t="s">
        <v>3027</v>
      </c>
      <c r="E1269" s="12" t="s">
        <v>371</v>
      </c>
      <c r="F1269" s="1"/>
      <c r="G1269" s="1"/>
      <c r="H1269" s="1"/>
      <c r="I1269" s="1"/>
      <c r="J1269" s="1"/>
      <c r="K1269" s="1"/>
    </row>
    <row r="1270" spans="1:11">
      <c r="A1270" s="1" t="s">
        <v>3028</v>
      </c>
      <c r="B1270" s="3" t="s">
        <v>54</v>
      </c>
      <c r="C1270" s="3" t="s">
        <v>3029</v>
      </c>
      <c r="D1270" s="1" t="s">
        <v>3030</v>
      </c>
      <c r="E1270" s="12" t="s">
        <v>371</v>
      </c>
      <c r="F1270" s="1"/>
      <c r="G1270" s="1"/>
      <c r="H1270" s="1"/>
      <c r="I1270" s="1"/>
      <c r="J1270" s="1"/>
      <c r="K1270" s="1"/>
    </row>
    <row r="1271" spans="1:11">
      <c r="A1271" s="1" t="s">
        <v>3031</v>
      </c>
      <c r="B1271" s="3" t="s">
        <v>2629</v>
      </c>
      <c r="C1271" s="3" t="s">
        <v>3032</v>
      </c>
      <c r="D1271" s="1" t="s">
        <v>3033</v>
      </c>
      <c r="E1271" s="12" t="s">
        <v>371</v>
      </c>
      <c r="F1271" s="1"/>
      <c r="G1271" s="1"/>
      <c r="H1271" s="1"/>
      <c r="I1271" s="1"/>
      <c r="J1271" s="1"/>
      <c r="K1271" s="1"/>
    </row>
    <row r="1272" spans="1:11">
      <c r="A1272" s="1" t="s">
        <v>3031</v>
      </c>
      <c r="B1272" s="3" t="s">
        <v>274</v>
      </c>
      <c r="C1272" s="3" t="s">
        <v>3032</v>
      </c>
      <c r="D1272" s="1" t="s">
        <v>3034</v>
      </c>
      <c r="E1272" s="12" t="s">
        <v>371</v>
      </c>
      <c r="F1272" s="1"/>
      <c r="G1272" s="1"/>
      <c r="H1272" s="1"/>
      <c r="I1272" s="1"/>
      <c r="J1272" s="1"/>
      <c r="K1272" s="1"/>
    </row>
    <row r="1273" spans="1:11">
      <c r="A1273" s="1" t="s">
        <v>3031</v>
      </c>
      <c r="B1273" s="3" t="s">
        <v>133</v>
      </c>
      <c r="C1273" s="3" t="s">
        <v>3032</v>
      </c>
      <c r="D1273" s="1" t="s">
        <v>3035</v>
      </c>
      <c r="E1273" s="1" t="s">
        <v>13</v>
      </c>
      <c r="F1273" s="9">
        <v>45574</v>
      </c>
      <c r="G1273" s="9">
        <v>45574</v>
      </c>
      <c r="H1273" s="1"/>
      <c r="I1273" s="1"/>
      <c r="J1273" s="9">
        <v>45574</v>
      </c>
      <c r="K1273" s="9">
        <v>45574</v>
      </c>
    </row>
    <row r="1274" spans="1:11">
      <c r="A1274" s="1" t="s">
        <v>3031</v>
      </c>
      <c r="B1274" s="3" t="s">
        <v>3036</v>
      </c>
      <c r="C1274" s="3" t="s">
        <v>3032</v>
      </c>
      <c r="D1274" s="1" t="s">
        <v>3037</v>
      </c>
      <c r="E1274" s="12" t="s">
        <v>371</v>
      </c>
      <c r="F1274" s="1"/>
      <c r="G1274" s="1"/>
      <c r="H1274" s="1"/>
      <c r="I1274" s="1"/>
      <c r="J1274" s="1"/>
      <c r="K1274" s="1"/>
    </row>
    <row r="1275" spans="1:11">
      <c r="A1275" s="1" t="s">
        <v>3031</v>
      </c>
      <c r="B1275" s="3" t="s">
        <v>2768</v>
      </c>
      <c r="C1275" s="3" t="s">
        <v>3032</v>
      </c>
      <c r="D1275" s="1" t="s">
        <v>3038</v>
      </c>
      <c r="E1275" s="12" t="s">
        <v>371</v>
      </c>
      <c r="F1275" s="1"/>
      <c r="G1275" s="1"/>
      <c r="H1275" s="1"/>
      <c r="I1275" s="1"/>
      <c r="J1275" s="1"/>
      <c r="K1275" s="1"/>
    </row>
    <row r="1276" spans="1:11">
      <c r="A1276" s="1" t="s">
        <v>3031</v>
      </c>
      <c r="B1276" s="3" t="s">
        <v>3039</v>
      </c>
      <c r="C1276" s="3" t="s">
        <v>3032</v>
      </c>
      <c r="D1276" s="1" t="s">
        <v>3040</v>
      </c>
      <c r="E1276" s="12" t="s">
        <v>3041</v>
      </c>
      <c r="F1276" s="12" t="s">
        <v>3042</v>
      </c>
      <c r="G1276" s="1"/>
      <c r="H1276" s="1"/>
      <c r="I1276" s="1"/>
      <c r="J1276" s="1"/>
      <c r="K1276" s="1"/>
    </row>
    <row r="1277" spans="1:11">
      <c r="A1277" s="1" t="s">
        <v>3031</v>
      </c>
      <c r="B1277" s="3" t="s">
        <v>2998</v>
      </c>
      <c r="C1277" s="3" t="s">
        <v>3032</v>
      </c>
      <c r="D1277" s="1" t="s">
        <v>3043</v>
      </c>
      <c r="E1277" s="12" t="s">
        <v>129</v>
      </c>
      <c r="F1277" s="1"/>
      <c r="G1277" s="1"/>
      <c r="H1277" s="1"/>
      <c r="I1277" s="1"/>
      <c r="J1277" s="1"/>
      <c r="K1277" s="1"/>
    </row>
    <row r="1278" spans="1:11">
      <c r="A1278" s="1" t="s">
        <v>3031</v>
      </c>
      <c r="B1278" s="3" t="s">
        <v>542</v>
      </c>
      <c r="C1278" s="3" t="s">
        <v>3032</v>
      </c>
      <c r="D1278" s="1" t="s">
        <v>3044</v>
      </c>
      <c r="E1278" s="1" t="s">
        <v>13</v>
      </c>
      <c r="F1278" s="9">
        <v>45574</v>
      </c>
      <c r="G1278" s="9">
        <v>45574</v>
      </c>
      <c r="H1278" s="1"/>
      <c r="I1278" s="1"/>
      <c r="J1278" s="9">
        <v>45574</v>
      </c>
      <c r="K1278" s="9">
        <v>45574</v>
      </c>
    </row>
    <row r="1279" spans="1:11">
      <c r="A1279" s="1" t="s">
        <v>3031</v>
      </c>
      <c r="B1279" s="3" t="s">
        <v>271</v>
      </c>
      <c r="C1279" s="3" t="s">
        <v>3032</v>
      </c>
      <c r="D1279" s="1" t="s">
        <v>3045</v>
      </c>
      <c r="E1279" s="12" t="s">
        <v>371</v>
      </c>
      <c r="F1279" s="1"/>
      <c r="G1279" s="1"/>
      <c r="H1279" s="1"/>
      <c r="I1279" s="1"/>
      <c r="J1279" s="1"/>
      <c r="K1279" s="1"/>
    </row>
    <row r="1280" spans="1:11">
      <c r="A1280" s="1" t="s">
        <v>3031</v>
      </c>
      <c r="B1280" s="3" t="s">
        <v>3046</v>
      </c>
      <c r="C1280" s="3" t="s">
        <v>3032</v>
      </c>
      <c r="D1280" s="1" t="s">
        <v>3047</v>
      </c>
      <c r="E1280" s="1" t="s">
        <v>13</v>
      </c>
      <c r="F1280" s="9">
        <v>45574</v>
      </c>
      <c r="G1280" s="9">
        <v>45574</v>
      </c>
      <c r="H1280" s="1"/>
      <c r="I1280" s="1"/>
      <c r="J1280" s="9">
        <v>45574</v>
      </c>
      <c r="K1280" s="9">
        <v>45574</v>
      </c>
    </row>
    <row r="1281" spans="1:11">
      <c r="A1281" s="1" t="s">
        <v>3031</v>
      </c>
      <c r="B1281" s="3" t="s">
        <v>3048</v>
      </c>
      <c r="C1281" s="3" t="s">
        <v>3032</v>
      </c>
      <c r="D1281" s="1" t="s">
        <v>3049</v>
      </c>
      <c r="E1281" s="1" t="s">
        <v>13</v>
      </c>
      <c r="F1281" s="9">
        <v>45496</v>
      </c>
      <c r="G1281" s="9">
        <v>45580</v>
      </c>
      <c r="H1281" s="9">
        <v>45496</v>
      </c>
      <c r="I1281" s="9">
        <v>45497</v>
      </c>
      <c r="J1281" s="9">
        <v>45580</v>
      </c>
      <c r="K1281" s="9">
        <v>45580</v>
      </c>
    </row>
    <row r="1282" spans="1:11">
      <c r="A1282" s="1" t="s">
        <v>3031</v>
      </c>
      <c r="B1282" s="3" t="s">
        <v>3050</v>
      </c>
      <c r="C1282" s="3" t="s">
        <v>3032</v>
      </c>
      <c r="D1282" s="1" t="s">
        <v>3051</v>
      </c>
      <c r="E1282" s="1" t="s">
        <v>13</v>
      </c>
      <c r="F1282" s="9">
        <v>45574</v>
      </c>
      <c r="G1282" s="9">
        <v>45574</v>
      </c>
      <c r="H1282" s="1"/>
      <c r="I1282" s="1"/>
      <c r="J1282" s="9">
        <v>45574</v>
      </c>
      <c r="K1282" s="9">
        <v>45574</v>
      </c>
    </row>
    <row r="1283" spans="1:11">
      <c r="A1283" s="1" t="s">
        <v>3031</v>
      </c>
      <c r="B1283" s="3" t="s">
        <v>3052</v>
      </c>
      <c r="C1283" s="3" t="s">
        <v>3032</v>
      </c>
      <c r="D1283" s="1" t="s">
        <v>3053</v>
      </c>
      <c r="E1283" s="12" t="s">
        <v>129</v>
      </c>
      <c r="F1283" s="1"/>
      <c r="G1283" s="1"/>
      <c r="H1283" s="1"/>
      <c r="I1283" s="1"/>
      <c r="J1283" s="1"/>
      <c r="K1283" s="1"/>
    </row>
    <row r="1284" spans="1:11">
      <c r="A1284" s="1" t="s">
        <v>3031</v>
      </c>
      <c r="B1284" s="3" t="s">
        <v>3054</v>
      </c>
      <c r="C1284" s="3" t="s">
        <v>3032</v>
      </c>
      <c r="D1284" s="1" t="s">
        <v>3055</v>
      </c>
      <c r="E1284" s="12" t="s">
        <v>371</v>
      </c>
      <c r="F1284" s="1"/>
      <c r="G1284" s="1"/>
      <c r="H1284" s="1"/>
      <c r="I1284" s="1"/>
      <c r="J1284" s="1"/>
      <c r="K1284" s="1"/>
    </row>
    <row r="1285" spans="1:11">
      <c r="A1285" s="1" t="s">
        <v>3031</v>
      </c>
      <c r="B1285" s="3" t="s">
        <v>855</v>
      </c>
      <c r="C1285" s="3" t="s">
        <v>3032</v>
      </c>
      <c r="D1285" s="1" t="s">
        <v>3056</v>
      </c>
      <c r="E1285" s="1" t="s">
        <v>13</v>
      </c>
      <c r="F1285" s="9">
        <v>45496</v>
      </c>
      <c r="G1285" s="9">
        <v>45553</v>
      </c>
      <c r="H1285" s="9">
        <v>45496</v>
      </c>
      <c r="I1285" s="9">
        <v>45497</v>
      </c>
      <c r="J1285" s="9">
        <v>45553</v>
      </c>
      <c r="K1285" s="9">
        <v>45553</v>
      </c>
    </row>
    <row r="1286" spans="1:11">
      <c r="A1286" s="1" t="s">
        <v>3057</v>
      </c>
      <c r="B1286" s="3" t="s">
        <v>356</v>
      </c>
      <c r="C1286" s="3" t="s">
        <v>3058</v>
      </c>
      <c r="D1286" s="1" t="s">
        <v>3059</v>
      </c>
      <c r="E1286" s="12" t="s">
        <v>129</v>
      </c>
      <c r="F1286" s="1"/>
      <c r="G1286" s="1"/>
      <c r="H1286" s="1"/>
      <c r="I1286" s="1"/>
      <c r="J1286" s="1"/>
      <c r="K1286" s="1"/>
    </row>
    <row r="1287" spans="1:11">
      <c r="A1287" s="1" t="s">
        <v>3057</v>
      </c>
      <c r="B1287" s="3" t="s">
        <v>925</v>
      </c>
      <c r="C1287" s="3" t="s">
        <v>3058</v>
      </c>
      <c r="D1287" s="1" t="s">
        <v>3060</v>
      </c>
      <c r="E1287" s="1" t="s">
        <v>13</v>
      </c>
      <c r="F1287" s="9">
        <v>45573</v>
      </c>
      <c r="G1287" s="9">
        <v>45573</v>
      </c>
      <c r="H1287" s="1"/>
      <c r="I1287" s="1"/>
      <c r="J1287" s="9">
        <v>45573</v>
      </c>
      <c r="K1287" s="9">
        <v>45573</v>
      </c>
    </row>
    <row r="1288" spans="1:11">
      <c r="A1288" s="1" t="s">
        <v>3061</v>
      </c>
      <c r="B1288" s="3" t="s">
        <v>337</v>
      </c>
      <c r="C1288" s="3" t="s">
        <v>3062</v>
      </c>
      <c r="D1288" s="1" t="s">
        <v>3063</v>
      </c>
      <c r="E1288" s="12" t="s">
        <v>129</v>
      </c>
      <c r="F1288" s="1"/>
      <c r="G1288" s="1"/>
      <c r="H1288" s="1"/>
      <c r="I1288" s="1"/>
      <c r="J1288" s="1"/>
      <c r="K1288" s="1"/>
    </row>
    <row r="1289" spans="1:11">
      <c r="A1289" s="1" t="s">
        <v>3064</v>
      </c>
      <c r="B1289" s="3" t="s">
        <v>942</v>
      </c>
      <c r="C1289" s="3" t="s">
        <v>3065</v>
      </c>
      <c r="D1289" s="1" t="s">
        <v>3066</v>
      </c>
      <c r="E1289" s="1" t="s">
        <v>13</v>
      </c>
      <c r="F1289" s="9">
        <v>45597</v>
      </c>
      <c r="G1289" s="9">
        <v>45605</v>
      </c>
      <c r="H1289" s="9">
        <v>45597</v>
      </c>
      <c r="I1289" s="9">
        <v>45605</v>
      </c>
      <c r="J1289" s="9">
        <v>45604</v>
      </c>
      <c r="K1289" s="9">
        <v>45604</v>
      </c>
    </row>
    <row r="1290" spans="1:11">
      <c r="A1290" s="1" t="s">
        <v>3064</v>
      </c>
      <c r="B1290" s="3" t="s">
        <v>1827</v>
      </c>
      <c r="C1290" s="3" t="s">
        <v>3065</v>
      </c>
      <c r="D1290" s="1" t="s">
        <v>3067</v>
      </c>
      <c r="E1290" s="1" t="s">
        <v>13</v>
      </c>
      <c r="F1290" s="9">
        <v>45491</v>
      </c>
      <c r="G1290" s="9">
        <v>45544</v>
      </c>
      <c r="H1290" s="9">
        <v>45491</v>
      </c>
      <c r="I1290" s="9">
        <v>45512</v>
      </c>
      <c r="J1290" s="9">
        <v>45544</v>
      </c>
      <c r="K1290" s="9">
        <v>45544</v>
      </c>
    </row>
    <row r="1291" spans="1:11">
      <c r="A1291" s="1" t="s">
        <v>3064</v>
      </c>
      <c r="B1291" s="3" t="s">
        <v>3068</v>
      </c>
      <c r="C1291" s="3" t="s">
        <v>3065</v>
      </c>
      <c r="D1291" s="1" t="s">
        <v>3069</v>
      </c>
      <c r="E1291" s="12" t="s">
        <v>371</v>
      </c>
      <c r="F1291" s="1"/>
      <c r="G1291" s="1"/>
      <c r="H1291" s="1"/>
      <c r="I1291" s="1"/>
      <c r="J1291" s="1"/>
      <c r="K1291" s="1"/>
    </row>
    <row r="1292" spans="1:11">
      <c r="A1292" s="1" t="s">
        <v>3064</v>
      </c>
      <c r="B1292" s="3" t="s">
        <v>3070</v>
      </c>
      <c r="C1292" s="3" t="s">
        <v>3065</v>
      </c>
      <c r="D1292" s="1" t="s">
        <v>3071</v>
      </c>
      <c r="E1292" s="1" t="s">
        <v>13</v>
      </c>
      <c r="F1292" s="9">
        <v>45491</v>
      </c>
      <c r="G1292" s="9">
        <v>45544</v>
      </c>
      <c r="H1292" s="9">
        <v>45491</v>
      </c>
      <c r="I1292" s="9">
        <v>45512</v>
      </c>
      <c r="J1292" s="9">
        <v>45544</v>
      </c>
      <c r="K1292" s="9">
        <v>45544</v>
      </c>
    </row>
    <row r="1293" spans="1:11">
      <c r="A1293" s="1" t="s">
        <v>3064</v>
      </c>
      <c r="B1293" s="3" t="s">
        <v>3072</v>
      </c>
      <c r="C1293" s="3" t="s">
        <v>3065</v>
      </c>
      <c r="D1293" s="1" t="s">
        <v>3073</v>
      </c>
      <c r="E1293" s="12" t="s">
        <v>129</v>
      </c>
      <c r="F1293" s="1"/>
      <c r="G1293" s="1"/>
      <c r="H1293" s="1"/>
      <c r="I1293" s="1"/>
      <c r="J1293" s="1"/>
      <c r="K1293" s="1"/>
    </row>
    <row r="1294" spans="1:11">
      <c r="A1294" s="1" t="s">
        <v>3074</v>
      </c>
      <c r="B1294" s="3" t="s">
        <v>3075</v>
      </c>
      <c r="C1294" s="3" t="s">
        <v>3076</v>
      </c>
      <c r="D1294" s="1" t="s">
        <v>3077</v>
      </c>
      <c r="E1294" s="1" t="s">
        <v>13</v>
      </c>
      <c r="F1294" s="9">
        <v>45512</v>
      </c>
      <c r="G1294" s="9">
        <v>45544</v>
      </c>
      <c r="H1294" s="9">
        <v>45512</v>
      </c>
      <c r="I1294" s="9">
        <v>45533</v>
      </c>
      <c r="J1294" s="9">
        <v>45544</v>
      </c>
      <c r="K1294" s="9">
        <v>45544</v>
      </c>
    </row>
    <row r="1295" spans="1:11">
      <c r="A1295" s="1" t="s">
        <v>3074</v>
      </c>
      <c r="B1295" s="3" t="s">
        <v>1409</v>
      </c>
      <c r="C1295" s="3" t="s">
        <v>3076</v>
      </c>
      <c r="D1295" s="1" t="s">
        <v>3078</v>
      </c>
      <c r="E1295" s="1" t="s">
        <v>13</v>
      </c>
      <c r="F1295" s="9">
        <v>45573</v>
      </c>
      <c r="G1295" s="9">
        <v>45573</v>
      </c>
      <c r="H1295" s="1"/>
      <c r="I1295" s="1"/>
      <c r="J1295" s="9">
        <v>45573</v>
      </c>
      <c r="K1295" s="9">
        <v>45573</v>
      </c>
    </row>
    <row r="1296" spans="1:11">
      <c r="A1296" s="1" t="s">
        <v>3079</v>
      </c>
      <c r="B1296" s="3" t="s">
        <v>2437</v>
      </c>
      <c r="C1296" s="3" t="s">
        <v>3080</v>
      </c>
      <c r="D1296" s="1" t="s">
        <v>3081</v>
      </c>
      <c r="E1296" s="1" t="s">
        <v>13</v>
      </c>
      <c r="F1296" s="9">
        <v>45135</v>
      </c>
      <c r="G1296" s="9">
        <v>45491</v>
      </c>
      <c r="H1296" s="9">
        <v>45491</v>
      </c>
      <c r="I1296" s="9">
        <v>45491</v>
      </c>
      <c r="J1296" s="9">
        <v>45135</v>
      </c>
      <c r="K1296" s="9">
        <v>45135</v>
      </c>
    </row>
    <row r="1297" spans="1:11">
      <c r="A1297" s="1" t="s">
        <v>3079</v>
      </c>
      <c r="B1297" s="3" t="s">
        <v>3082</v>
      </c>
      <c r="C1297" s="3" t="s">
        <v>3080</v>
      </c>
      <c r="D1297" s="1" t="s">
        <v>3083</v>
      </c>
      <c r="E1297" s="12" t="s">
        <v>371</v>
      </c>
      <c r="F1297" s="1"/>
      <c r="G1297" s="1"/>
      <c r="H1297" s="1"/>
      <c r="I1297" s="1"/>
      <c r="J1297" s="1"/>
      <c r="K1297" s="1"/>
    </row>
    <row r="1298" spans="1:11">
      <c r="A1298" s="1" t="s">
        <v>3079</v>
      </c>
      <c r="B1298" s="3" t="s">
        <v>3084</v>
      </c>
      <c r="C1298" s="3" t="s">
        <v>3080</v>
      </c>
      <c r="D1298" s="1" t="s">
        <v>3085</v>
      </c>
      <c r="E1298" s="1" t="s">
        <v>13</v>
      </c>
      <c r="F1298" s="9">
        <v>45491</v>
      </c>
      <c r="G1298" s="9">
        <v>45544</v>
      </c>
      <c r="H1298" s="9">
        <v>45491</v>
      </c>
      <c r="I1298" s="9">
        <v>45497</v>
      </c>
      <c r="J1298" s="9">
        <v>45544</v>
      </c>
      <c r="K1298" s="9">
        <v>45544</v>
      </c>
    </row>
    <row r="1299" spans="1:11">
      <c r="A1299" s="1" t="s">
        <v>3086</v>
      </c>
      <c r="B1299" s="3" t="s">
        <v>3087</v>
      </c>
      <c r="C1299" s="3" t="s">
        <v>3088</v>
      </c>
      <c r="D1299" s="1" t="s">
        <v>3089</v>
      </c>
      <c r="E1299" s="12" t="s">
        <v>2895</v>
      </c>
      <c r="F1299" s="1" t="s">
        <v>3090</v>
      </c>
      <c r="G1299" s="1"/>
      <c r="H1299" s="1"/>
      <c r="I1299" s="1"/>
      <c r="J1299" s="1"/>
      <c r="K1299" s="1"/>
    </row>
    <row r="1300" spans="1:11">
      <c r="A1300" s="1" t="s">
        <v>3086</v>
      </c>
      <c r="B1300" s="3" t="s">
        <v>604</v>
      </c>
      <c r="C1300" s="3" t="s">
        <v>3088</v>
      </c>
      <c r="D1300" s="1" t="s">
        <v>3091</v>
      </c>
      <c r="E1300" s="12" t="s">
        <v>222</v>
      </c>
      <c r="F1300" s="1"/>
      <c r="G1300" s="1"/>
      <c r="H1300" s="1"/>
      <c r="I1300" s="1"/>
      <c r="J1300" s="1"/>
      <c r="K1300" s="1"/>
    </row>
    <row r="1301" spans="1:11">
      <c r="A1301" s="1" t="s">
        <v>3086</v>
      </c>
      <c r="B1301" s="3" t="s">
        <v>3092</v>
      </c>
      <c r="C1301" s="3" t="s">
        <v>3088</v>
      </c>
      <c r="D1301" s="1" t="s">
        <v>3093</v>
      </c>
      <c r="E1301" s="12" t="s">
        <v>222</v>
      </c>
      <c r="F1301" s="1"/>
      <c r="G1301" s="1"/>
      <c r="H1301" s="1"/>
      <c r="I1301" s="1"/>
      <c r="J1301" s="1"/>
      <c r="K1301" s="1"/>
    </row>
    <row r="1302" spans="1:11">
      <c r="A1302" s="1" t="s">
        <v>3094</v>
      </c>
      <c r="B1302" s="3" t="s">
        <v>295</v>
      </c>
      <c r="C1302" s="3" t="s">
        <v>3095</v>
      </c>
      <c r="D1302" s="1" t="s">
        <v>3096</v>
      </c>
      <c r="E1302" s="1" t="s">
        <v>13</v>
      </c>
      <c r="F1302" s="9">
        <v>45597</v>
      </c>
      <c r="G1302" s="9">
        <v>45604</v>
      </c>
      <c r="H1302" s="9">
        <v>45597</v>
      </c>
      <c r="I1302" s="9">
        <v>45602</v>
      </c>
      <c r="J1302" s="9">
        <v>45604</v>
      </c>
      <c r="K1302" s="9">
        <v>45604</v>
      </c>
    </row>
    <row r="1303" spans="1:11">
      <c r="A1303" s="1" t="s">
        <v>3097</v>
      </c>
      <c r="B1303" s="3" t="s">
        <v>2968</v>
      </c>
      <c r="C1303" s="3" t="s">
        <v>3098</v>
      </c>
      <c r="D1303" s="1" t="s">
        <v>3099</v>
      </c>
      <c r="E1303" s="12" t="s">
        <v>371</v>
      </c>
      <c r="F1303" s="1"/>
      <c r="G1303" s="1"/>
      <c r="H1303" s="1"/>
      <c r="I1303" s="1"/>
      <c r="J1303" s="1"/>
      <c r="K1303" s="1"/>
    </row>
    <row r="1304" spans="1:11">
      <c r="A1304" s="1" t="s">
        <v>3097</v>
      </c>
      <c r="B1304" s="3" t="s">
        <v>2153</v>
      </c>
      <c r="C1304" s="3" t="s">
        <v>3098</v>
      </c>
      <c r="D1304" s="1" t="s">
        <v>3100</v>
      </c>
      <c r="E1304" s="1" t="s">
        <v>13</v>
      </c>
      <c r="F1304" s="9">
        <v>45595</v>
      </c>
      <c r="G1304" s="9">
        <v>45595</v>
      </c>
      <c r="H1304" s="1"/>
      <c r="I1304" s="1"/>
      <c r="J1304" s="9">
        <v>45595</v>
      </c>
      <c r="K1304" s="9">
        <v>45595</v>
      </c>
    </row>
    <row r="1305" spans="1:11">
      <c r="A1305" s="1" t="s">
        <v>3097</v>
      </c>
      <c r="B1305" s="3" t="s">
        <v>2620</v>
      </c>
      <c r="C1305" s="3" t="s">
        <v>3098</v>
      </c>
      <c r="D1305" s="1" t="s">
        <v>3101</v>
      </c>
      <c r="E1305" s="12" t="s">
        <v>371</v>
      </c>
      <c r="F1305" s="1"/>
      <c r="G1305" s="1"/>
      <c r="H1305" s="1"/>
      <c r="I1305" s="1"/>
      <c r="J1305" s="1"/>
      <c r="K1305" s="1"/>
    </row>
    <row r="1306" spans="1:11">
      <c r="A1306" s="1" t="s">
        <v>3097</v>
      </c>
      <c r="B1306" s="3" t="s">
        <v>3102</v>
      </c>
      <c r="C1306" s="3" t="s">
        <v>3098</v>
      </c>
      <c r="D1306" s="1" t="s">
        <v>3103</v>
      </c>
      <c r="E1306" s="1" t="s">
        <v>13</v>
      </c>
      <c r="F1306" s="9">
        <v>45576</v>
      </c>
      <c r="G1306" s="9">
        <v>45595</v>
      </c>
      <c r="H1306" s="9">
        <v>45576</v>
      </c>
      <c r="I1306" s="9">
        <v>45576</v>
      </c>
      <c r="J1306" s="9">
        <v>45595</v>
      </c>
      <c r="K1306" s="1"/>
    </row>
    <row r="1307" spans="1:11">
      <c r="A1307" s="1" t="s">
        <v>3097</v>
      </c>
      <c r="B1307" s="3" t="s">
        <v>3104</v>
      </c>
      <c r="C1307" s="3" t="s">
        <v>3098</v>
      </c>
      <c r="D1307" s="1" t="s">
        <v>3105</v>
      </c>
      <c r="E1307" s="12" t="s">
        <v>371</v>
      </c>
      <c r="F1307" s="1"/>
      <c r="G1307" s="1"/>
      <c r="H1307" s="1"/>
      <c r="I1307" s="1"/>
      <c r="J1307" s="1"/>
      <c r="K1307" s="1"/>
    </row>
    <row r="1308" spans="1:11">
      <c r="A1308" s="13" t="s">
        <v>3106</v>
      </c>
      <c r="B1308" s="3" t="s">
        <v>3107</v>
      </c>
      <c r="C1308" s="3" t="s">
        <v>3108</v>
      </c>
      <c r="D1308" s="1" t="s">
        <v>3109</v>
      </c>
      <c r="E1308" s="1" t="s">
        <v>13</v>
      </c>
      <c r="F1308" s="9">
        <v>45490</v>
      </c>
      <c r="G1308" s="9">
        <v>45504</v>
      </c>
      <c r="H1308" s="9">
        <v>45490</v>
      </c>
      <c r="I1308" s="9">
        <v>45499</v>
      </c>
      <c r="J1308" s="9">
        <v>45504</v>
      </c>
      <c r="K1308" s="9">
        <v>45504</v>
      </c>
    </row>
    <row r="1309" spans="1:11">
      <c r="A1309" s="13" t="s">
        <v>3106</v>
      </c>
      <c r="B1309" s="3" t="s">
        <v>1412</v>
      </c>
      <c r="C1309" s="3" t="s">
        <v>3108</v>
      </c>
      <c r="D1309" s="1" t="s">
        <v>3110</v>
      </c>
      <c r="E1309" s="1" t="s">
        <v>13</v>
      </c>
      <c r="F1309" s="9">
        <v>45496</v>
      </c>
      <c r="G1309" s="9">
        <v>45504</v>
      </c>
      <c r="H1309" s="9">
        <v>45496</v>
      </c>
      <c r="I1309" s="9">
        <v>45499</v>
      </c>
      <c r="J1309" s="9">
        <v>45504</v>
      </c>
      <c r="K1309" s="9">
        <v>45504</v>
      </c>
    </row>
    <row r="1310" spans="1:11">
      <c r="A1310" s="1" t="s">
        <v>3111</v>
      </c>
      <c r="B1310" s="3" t="s">
        <v>569</v>
      </c>
      <c r="C1310" s="3" t="s">
        <v>3112</v>
      </c>
      <c r="D1310" s="1" t="s">
        <v>3113</v>
      </c>
      <c r="E1310" s="12" t="s">
        <v>196</v>
      </c>
      <c r="F1310" s="1"/>
      <c r="G1310" s="1"/>
      <c r="H1310" s="1"/>
      <c r="I1310" s="1"/>
      <c r="J1310" s="1"/>
      <c r="K1310" s="1"/>
    </row>
    <row r="1311" spans="1:11">
      <c r="A1311" s="1" t="s">
        <v>3114</v>
      </c>
      <c r="B1311" s="3" t="s">
        <v>596</v>
      </c>
      <c r="C1311" s="3" t="s">
        <v>3115</v>
      </c>
      <c r="D1311" s="1" t="s">
        <v>3116</v>
      </c>
      <c r="E1311" s="12" t="s">
        <v>371</v>
      </c>
      <c r="F1311" s="1"/>
      <c r="G1311" s="1"/>
      <c r="H1311" s="1"/>
      <c r="I1311" s="1"/>
      <c r="J1311" s="1"/>
      <c r="K1311" s="1"/>
    </row>
    <row r="1312" spans="1:11">
      <c r="A1312" s="1" t="s">
        <v>3114</v>
      </c>
      <c r="B1312" s="3" t="s">
        <v>3117</v>
      </c>
      <c r="C1312" s="3" t="s">
        <v>3115</v>
      </c>
      <c r="D1312" s="1" t="s">
        <v>3118</v>
      </c>
      <c r="E1312" s="12" t="s">
        <v>371</v>
      </c>
      <c r="F1312" s="1"/>
      <c r="G1312" s="1"/>
      <c r="H1312" s="1"/>
      <c r="I1312" s="1"/>
      <c r="J1312" s="1"/>
      <c r="K1312" s="1"/>
    </row>
    <row r="1313" spans="1:11">
      <c r="A1313" s="1" t="s">
        <v>3114</v>
      </c>
      <c r="B1313" s="3" t="s">
        <v>3119</v>
      </c>
      <c r="C1313" s="3" t="s">
        <v>3115</v>
      </c>
      <c r="D1313" s="1" t="s">
        <v>3120</v>
      </c>
      <c r="E1313" s="12" t="s">
        <v>371</v>
      </c>
      <c r="F1313" s="1"/>
      <c r="G1313" s="1"/>
      <c r="H1313" s="1"/>
      <c r="I1313" s="1"/>
      <c r="J1313" s="1"/>
      <c r="K1313" s="1"/>
    </row>
    <row r="1314" spans="1:11">
      <c r="A1314" s="1" t="s">
        <v>3114</v>
      </c>
      <c r="B1314" s="3" t="s">
        <v>1874</v>
      </c>
      <c r="C1314" s="3" t="s">
        <v>3115</v>
      </c>
      <c r="D1314" s="1" t="s">
        <v>3121</v>
      </c>
      <c r="E1314" s="12" t="s">
        <v>371</v>
      </c>
      <c r="F1314" s="1"/>
      <c r="G1314" s="1"/>
      <c r="H1314" s="1"/>
      <c r="I1314" s="1"/>
      <c r="J1314" s="1"/>
      <c r="K1314" s="1"/>
    </row>
    <row r="1315" spans="1:11">
      <c r="A1315" s="1" t="s">
        <v>3114</v>
      </c>
      <c r="B1315" s="3" t="s">
        <v>3025</v>
      </c>
      <c r="C1315" s="3" t="s">
        <v>3115</v>
      </c>
      <c r="D1315" s="1" t="s">
        <v>3122</v>
      </c>
      <c r="E1315" s="12" t="s">
        <v>371</v>
      </c>
      <c r="F1315" s="1"/>
      <c r="G1315" s="1"/>
      <c r="H1315" s="1"/>
      <c r="I1315" s="1"/>
      <c r="J1315" s="1"/>
      <c r="K1315" s="1"/>
    </row>
    <row r="1316" spans="1:11">
      <c r="A1316" s="1" t="s">
        <v>3114</v>
      </c>
      <c r="B1316" s="3" t="s">
        <v>1671</v>
      </c>
      <c r="C1316" s="3" t="s">
        <v>3115</v>
      </c>
      <c r="D1316" s="1" t="s">
        <v>3123</v>
      </c>
      <c r="E1316" s="12" t="s">
        <v>371</v>
      </c>
      <c r="F1316" s="1"/>
      <c r="G1316" s="1"/>
      <c r="H1316" s="1"/>
      <c r="I1316" s="1"/>
      <c r="J1316" s="1"/>
      <c r="K1316" s="1"/>
    </row>
    <row r="1317" spans="1:11">
      <c r="A1317" s="1" t="s">
        <v>3114</v>
      </c>
      <c r="B1317" s="3" t="s">
        <v>2995</v>
      </c>
      <c r="C1317" s="3" t="s">
        <v>3115</v>
      </c>
      <c r="D1317" s="1" t="s">
        <v>3124</v>
      </c>
      <c r="E1317" s="12" t="s">
        <v>371</v>
      </c>
      <c r="F1317" s="1"/>
      <c r="G1317" s="1"/>
      <c r="H1317" s="1"/>
      <c r="I1317" s="1"/>
      <c r="J1317" s="1"/>
      <c r="K1317" s="1"/>
    </row>
    <row r="1318" spans="1:11">
      <c r="A1318" s="1" t="s">
        <v>3114</v>
      </c>
      <c r="B1318" s="3" t="s">
        <v>2635</v>
      </c>
      <c r="C1318" s="3" t="s">
        <v>3115</v>
      </c>
      <c r="D1318" s="1" t="s">
        <v>3125</v>
      </c>
      <c r="E1318" s="12" t="s">
        <v>371</v>
      </c>
      <c r="F1318" s="1"/>
      <c r="G1318" s="1"/>
      <c r="H1318" s="1"/>
      <c r="I1318" s="1"/>
      <c r="J1318" s="1"/>
      <c r="K1318" s="1"/>
    </row>
    <row r="1319" spans="1:11">
      <c r="A1319" s="1" t="s">
        <v>3126</v>
      </c>
      <c r="B1319" s="3" t="s">
        <v>1378</v>
      </c>
      <c r="C1319" s="3" t="s">
        <v>3127</v>
      </c>
      <c r="D1319" s="1" t="s">
        <v>3128</v>
      </c>
      <c r="E1319" s="12" t="s">
        <v>16</v>
      </c>
      <c r="F1319" s="1"/>
      <c r="G1319" s="1"/>
      <c r="H1319" s="1"/>
      <c r="I1319" s="1"/>
      <c r="J1319" s="1"/>
      <c r="K1319" s="1"/>
    </row>
    <row r="1320" spans="1:11">
      <c r="A1320" s="1" t="s">
        <v>3126</v>
      </c>
      <c r="B1320" s="3" t="s">
        <v>1252</v>
      </c>
      <c r="C1320" s="3" t="s">
        <v>3127</v>
      </c>
      <c r="D1320" s="1" t="s">
        <v>3129</v>
      </c>
      <c r="E1320" s="1" t="s">
        <v>13</v>
      </c>
      <c r="F1320" s="9">
        <v>45581</v>
      </c>
      <c r="G1320" s="9">
        <v>45597</v>
      </c>
      <c r="H1320" s="9">
        <v>45581</v>
      </c>
      <c r="I1320" s="9">
        <v>45582</v>
      </c>
      <c r="J1320" s="9">
        <v>45597</v>
      </c>
      <c r="K1320" s="9">
        <v>45597</v>
      </c>
    </row>
    <row r="1321" spans="1:11">
      <c r="A1321" s="1" t="s">
        <v>3126</v>
      </c>
      <c r="B1321" s="3" t="s">
        <v>2348</v>
      </c>
      <c r="C1321" s="3" t="s">
        <v>3127</v>
      </c>
      <c r="D1321" s="1" t="s">
        <v>3130</v>
      </c>
      <c r="E1321" s="1" t="s">
        <v>13</v>
      </c>
      <c r="F1321" s="9">
        <v>45573</v>
      </c>
      <c r="G1321" s="9">
        <v>45573</v>
      </c>
      <c r="H1321" s="1"/>
      <c r="I1321" s="1"/>
      <c r="J1321" s="9">
        <v>45573</v>
      </c>
      <c r="K1321" s="9">
        <v>45573</v>
      </c>
    </row>
    <row r="1322" spans="1:11">
      <c r="A1322" s="1" t="s">
        <v>3126</v>
      </c>
      <c r="B1322" s="3" t="s">
        <v>2271</v>
      </c>
      <c r="C1322" s="3" t="s">
        <v>3127</v>
      </c>
      <c r="D1322" s="1" t="s">
        <v>3131</v>
      </c>
      <c r="E1322" s="1" t="s">
        <v>13</v>
      </c>
      <c r="F1322" s="9">
        <v>45601</v>
      </c>
      <c r="G1322" s="9">
        <v>45604</v>
      </c>
      <c r="H1322" s="9">
        <v>45601</v>
      </c>
      <c r="I1322" s="9">
        <v>45602</v>
      </c>
      <c r="J1322" s="9">
        <v>45604</v>
      </c>
      <c r="K1322" s="9">
        <v>45604</v>
      </c>
    </row>
    <row r="1323" spans="1:11">
      <c r="A1323" s="1" t="s">
        <v>3126</v>
      </c>
      <c r="B1323" s="3" t="s">
        <v>2350</v>
      </c>
      <c r="C1323" s="3" t="s">
        <v>3127</v>
      </c>
      <c r="D1323" s="1" t="s">
        <v>3132</v>
      </c>
      <c r="E1323" s="12" t="s">
        <v>16</v>
      </c>
      <c r="F1323" s="1"/>
      <c r="G1323" s="1"/>
      <c r="H1323" s="1"/>
      <c r="I1323" s="1"/>
      <c r="J1323" s="1"/>
      <c r="K1323" s="1"/>
    </row>
    <row r="1324" spans="1:11">
      <c r="A1324" s="1" t="s">
        <v>3126</v>
      </c>
      <c r="B1324" s="3" t="s">
        <v>3133</v>
      </c>
      <c r="C1324" s="3" t="s">
        <v>3127</v>
      </c>
      <c r="D1324" s="1" t="s">
        <v>3134</v>
      </c>
      <c r="E1324" s="12" t="s">
        <v>16</v>
      </c>
      <c r="F1324" s="1"/>
      <c r="G1324" s="1"/>
      <c r="H1324" s="1"/>
      <c r="I1324" s="1"/>
      <c r="J1324" s="1"/>
      <c r="K1324" s="1"/>
    </row>
    <row r="1325" spans="1:11">
      <c r="A1325" s="1" t="s">
        <v>3126</v>
      </c>
      <c r="B1325" s="3" t="s">
        <v>3135</v>
      </c>
      <c r="C1325" s="3" t="s">
        <v>3127</v>
      </c>
      <c r="D1325" s="1" t="s">
        <v>3136</v>
      </c>
      <c r="E1325" s="1" t="s">
        <v>13</v>
      </c>
      <c r="F1325" s="9">
        <v>45601</v>
      </c>
      <c r="G1325" s="9">
        <v>45604</v>
      </c>
      <c r="H1325" s="9">
        <v>45601</v>
      </c>
      <c r="I1325" s="9">
        <v>45602</v>
      </c>
      <c r="J1325" s="9">
        <v>45604</v>
      </c>
      <c r="K1325" s="9">
        <v>45604</v>
      </c>
    </row>
    <row r="1326" spans="1:11">
      <c r="A1326" s="1" t="s">
        <v>3126</v>
      </c>
      <c r="B1326" s="3" t="s">
        <v>596</v>
      </c>
      <c r="C1326" s="3" t="s">
        <v>3127</v>
      </c>
      <c r="D1326" s="1" t="s">
        <v>3137</v>
      </c>
      <c r="E1326" s="1" t="s">
        <v>13</v>
      </c>
      <c r="F1326" s="9">
        <v>45532</v>
      </c>
      <c r="G1326" s="9">
        <v>45590</v>
      </c>
      <c r="H1326" s="9">
        <v>45532</v>
      </c>
      <c r="I1326" s="16">
        <v>45590</v>
      </c>
      <c r="J1326" s="9">
        <v>45544</v>
      </c>
      <c r="K1326" s="9">
        <v>45544</v>
      </c>
    </row>
    <row r="1327" spans="1:11">
      <c r="A1327" s="1" t="s">
        <v>3138</v>
      </c>
      <c r="B1327" s="3" t="s">
        <v>1625</v>
      </c>
      <c r="C1327" s="3" t="s">
        <v>3139</v>
      </c>
      <c r="D1327" s="1" t="s">
        <v>3140</v>
      </c>
      <c r="E1327" s="1" t="s">
        <v>13</v>
      </c>
      <c r="F1327" s="9">
        <v>45513</v>
      </c>
      <c r="G1327" s="9">
        <v>45545</v>
      </c>
      <c r="H1327" s="9">
        <v>45513</v>
      </c>
      <c r="I1327" s="9">
        <v>45525</v>
      </c>
      <c r="J1327" s="9">
        <v>45545</v>
      </c>
      <c r="K1327" s="9">
        <v>45545</v>
      </c>
    </row>
    <row r="1328" spans="1:11">
      <c r="A1328" s="1" t="s">
        <v>3138</v>
      </c>
      <c r="B1328" s="3" t="s">
        <v>1627</v>
      </c>
      <c r="C1328" s="3" t="s">
        <v>3139</v>
      </c>
      <c r="D1328" s="1" t="s">
        <v>3141</v>
      </c>
      <c r="E1328" s="12" t="s">
        <v>16</v>
      </c>
      <c r="F1328" s="1"/>
      <c r="G1328" s="1"/>
      <c r="H1328" s="1"/>
      <c r="I1328" s="1"/>
      <c r="J1328" s="1"/>
      <c r="K1328" s="1"/>
    </row>
    <row r="1329" spans="1:11">
      <c r="A1329" s="1" t="s">
        <v>3138</v>
      </c>
      <c r="B1329" s="3" t="s">
        <v>509</v>
      </c>
      <c r="C1329" s="3" t="s">
        <v>3139</v>
      </c>
      <c r="D1329" s="1" t="s">
        <v>3142</v>
      </c>
      <c r="E1329" s="1" t="s">
        <v>13</v>
      </c>
      <c r="F1329" s="9">
        <v>45513</v>
      </c>
      <c r="G1329" s="9">
        <v>45545</v>
      </c>
      <c r="H1329" s="9">
        <v>45513</v>
      </c>
      <c r="I1329" s="9">
        <v>45525</v>
      </c>
      <c r="J1329" s="9">
        <v>45545</v>
      </c>
      <c r="K1329" s="9">
        <v>45545</v>
      </c>
    </row>
    <row r="1330" spans="1:11">
      <c r="A1330" s="1" t="s">
        <v>3143</v>
      </c>
      <c r="B1330" s="3" t="s">
        <v>2273</v>
      </c>
      <c r="C1330" s="3" t="s">
        <v>3144</v>
      </c>
      <c r="D1330" s="1" t="s">
        <v>3145</v>
      </c>
      <c r="E1330" s="1" t="s">
        <v>13</v>
      </c>
      <c r="F1330" s="9">
        <v>45575</v>
      </c>
      <c r="G1330" s="9">
        <v>45583</v>
      </c>
      <c r="H1330" s="9">
        <v>45575</v>
      </c>
      <c r="I1330" s="9">
        <v>45575</v>
      </c>
      <c r="J1330" s="9">
        <v>45583</v>
      </c>
      <c r="K1330" s="9">
        <v>45583</v>
      </c>
    </row>
    <row r="1331" spans="1:11">
      <c r="A1331" s="1" t="s">
        <v>3143</v>
      </c>
      <c r="B1331" s="3" t="s">
        <v>1883</v>
      </c>
      <c r="C1331" s="3" t="s">
        <v>3144</v>
      </c>
      <c r="D1331" s="1" t="s">
        <v>3146</v>
      </c>
      <c r="E1331" s="1" t="s">
        <v>13</v>
      </c>
      <c r="F1331" s="9">
        <v>45575</v>
      </c>
      <c r="G1331" s="9">
        <v>45609</v>
      </c>
      <c r="H1331" s="9">
        <v>45575</v>
      </c>
      <c r="I1331" s="16">
        <v>45603</v>
      </c>
      <c r="J1331" s="16">
        <v>45609</v>
      </c>
      <c r="K1331" s="9">
        <v>45609</v>
      </c>
    </row>
    <row r="1332" spans="1:11">
      <c r="A1332" s="1" t="s">
        <v>3143</v>
      </c>
      <c r="B1332" s="3" t="s">
        <v>41</v>
      </c>
      <c r="C1332" s="3" t="s">
        <v>3144</v>
      </c>
      <c r="D1332" s="1" t="s">
        <v>3147</v>
      </c>
      <c r="E1332" s="12" t="s">
        <v>16</v>
      </c>
      <c r="F1332" s="1"/>
      <c r="G1332" s="1"/>
      <c r="H1332" s="1"/>
      <c r="I1332" s="1"/>
      <c r="J1332" s="1"/>
      <c r="K1332" s="1"/>
    </row>
    <row r="1333" spans="1:11">
      <c r="A1333" s="1" t="s">
        <v>3143</v>
      </c>
      <c r="B1333" s="3" t="s">
        <v>2337</v>
      </c>
      <c r="C1333" s="3" t="s">
        <v>3144</v>
      </c>
      <c r="D1333" s="1" t="s">
        <v>3148</v>
      </c>
      <c r="E1333" s="12" t="s">
        <v>16</v>
      </c>
      <c r="F1333" s="1"/>
      <c r="G1333" s="1"/>
      <c r="H1333" s="1"/>
      <c r="I1333" s="1"/>
      <c r="J1333" s="1"/>
      <c r="K1333" s="1"/>
    </row>
    <row r="1334" spans="1:11">
      <c r="A1334" s="1" t="s">
        <v>3143</v>
      </c>
      <c r="B1334" s="3" t="s">
        <v>2102</v>
      </c>
      <c r="C1334" s="3" t="s">
        <v>3144</v>
      </c>
      <c r="D1334" s="1" t="s">
        <v>3149</v>
      </c>
      <c r="E1334" s="1" t="s">
        <v>13</v>
      </c>
      <c r="F1334" s="9">
        <v>45575</v>
      </c>
      <c r="G1334" s="9">
        <v>45590</v>
      </c>
      <c r="H1334" s="9">
        <v>45575</v>
      </c>
      <c r="I1334" s="9">
        <v>45590</v>
      </c>
      <c r="J1334" s="9">
        <v>45583</v>
      </c>
      <c r="K1334" s="9">
        <v>45583</v>
      </c>
    </row>
    <row r="1335" spans="1:11">
      <c r="A1335" s="1" t="s">
        <v>3143</v>
      </c>
      <c r="B1335" s="3" t="s">
        <v>368</v>
      </c>
      <c r="C1335" s="3" t="s">
        <v>3144</v>
      </c>
      <c r="D1335" s="1" t="s">
        <v>3150</v>
      </c>
      <c r="E1335" s="1" t="s">
        <v>13</v>
      </c>
      <c r="F1335" s="9">
        <v>45575</v>
      </c>
      <c r="G1335" s="9">
        <v>45583</v>
      </c>
      <c r="H1335" s="9">
        <v>45575</v>
      </c>
      <c r="I1335" s="9">
        <v>45575</v>
      </c>
      <c r="J1335" s="9">
        <v>45583</v>
      </c>
      <c r="K1335" s="9">
        <v>45583</v>
      </c>
    </row>
    <row r="1336" spans="1:11">
      <c r="A1336" s="1" t="s">
        <v>3143</v>
      </c>
      <c r="B1336" s="3" t="s">
        <v>2393</v>
      </c>
      <c r="C1336" s="3" t="s">
        <v>3144</v>
      </c>
      <c r="D1336" s="1" t="s">
        <v>3151</v>
      </c>
      <c r="E1336" s="12" t="s">
        <v>16</v>
      </c>
      <c r="F1336" s="1"/>
      <c r="G1336" s="1"/>
      <c r="H1336" s="1"/>
      <c r="I1336" s="1"/>
      <c r="J1336" s="1"/>
      <c r="K1336" s="1"/>
    </row>
    <row r="1337" spans="1:11">
      <c r="A1337" s="1" t="s">
        <v>3143</v>
      </c>
      <c r="B1337" s="3" t="s">
        <v>2768</v>
      </c>
      <c r="C1337" s="3" t="s">
        <v>3144</v>
      </c>
      <c r="D1337" s="1" t="s">
        <v>3152</v>
      </c>
      <c r="E1337" s="12" t="s">
        <v>16</v>
      </c>
      <c r="F1337" s="1"/>
      <c r="G1337" s="1"/>
      <c r="H1337" s="1"/>
      <c r="I1337" s="1"/>
      <c r="J1337" s="1"/>
      <c r="K1337" s="1"/>
    </row>
    <row r="1338" spans="1:11">
      <c r="A1338" s="1" t="s">
        <v>3143</v>
      </c>
      <c r="B1338" s="3" t="s">
        <v>2233</v>
      </c>
      <c r="C1338" s="3" t="s">
        <v>3144</v>
      </c>
      <c r="D1338" s="1" t="s">
        <v>3153</v>
      </c>
      <c r="E1338" s="12" t="s">
        <v>16</v>
      </c>
      <c r="F1338" s="1"/>
      <c r="G1338" s="1"/>
      <c r="H1338" s="1"/>
      <c r="I1338" s="1"/>
      <c r="J1338" s="1"/>
      <c r="K1338" s="1"/>
    </row>
    <row r="1339" spans="1:11">
      <c r="A1339" s="1" t="s">
        <v>3143</v>
      </c>
      <c r="B1339" s="3" t="s">
        <v>3154</v>
      </c>
      <c r="C1339" s="3" t="s">
        <v>3144</v>
      </c>
      <c r="D1339" s="7" t="s">
        <v>3155</v>
      </c>
      <c r="E1339" s="1" t="s">
        <v>13</v>
      </c>
      <c r="F1339" s="9">
        <v>45567</v>
      </c>
      <c r="G1339" s="9">
        <v>45591</v>
      </c>
      <c r="H1339" s="9">
        <v>45567</v>
      </c>
      <c r="I1339" s="9">
        <v>45567</v>
      </c>
      <c r="J1339" s="9">
        <v>45591</v>
      </c>
      <c r="K1339" s="9">
        <v>45591</v>
      </c>
    </row>
    <row r="1340" spans="1:11">
      <c r="A1340" s="1" t="s">
        <v>3143</v>
      </c>
      <c r="B1340" s="3" t="s">
        <v>614</v>
      </c>
      <c r="C1340" s="3" t="s">
        <v>3144</v>
      </c>
      <c r="D1340" s="1" t="s">
        <v>3156</v>
      </c>
      <c r="E1340" s="1" t="s">
        <v>13</v>
      </c>
      <c r="F1340" s="9">
        <v>45567</v>
      </c>
      <c r="G1340" s="9">
        <v>45591</v>
      </c>
      <c r="H1340" s="9">
        <v>45567</v>
      </c>
      <c r="I1340" s="9">
        <v>45567</v>
      </c>
      <c r="J1340" s="9">
        <v>45591</v>
      </c>
      <c r="K1340" s="9">
        <v>45591</v>
      </c>
    </row>
    <row r="1341" spans="1:11">
      <c r="A1341" s="1" t="s">
        <v>3143</v>
      </c>
      <c r="B1341" s="3" t="s">
        <v>3157</v>
      </c>
      <c r="C1341" s="3" t="s">
        <v>3144</v>
      </c>
      <c r="D1341" s="1" t="s">
        <v>3158</v>
      </c>
      <c r="E1341" s="12" t="s">
        <v>16</v>
      </c>
      <c r="F1341" s="1"/>
      <c r="G1341" s="1"/>
      <c r="H1341" s="1"/>
      <c r="I1341" s="1"/>
      <c r="J1341" s="1"/>
      <c r="K1341" s="1"/>
    </row>
    <row r="1342" spans="1:11">
      <c r="A1342" s="1" t="s">
        <v>3143</v>
      </c>
      <c r="B1342" s="3" t="s">
        <v>3159</v>
      </c>
      <c r="C1342" s="3" t="s">
        <v>3144</v>
      </c>
      <c r="D1342" s="1" t="s">
        <v>3160</v>
      </c>
      <c r="E1342" s="1" t="s">
        <v>13</v>
      </c>
      <c r="F1342" s="9">
        <v>45567</v>
      </c>
      <c r="G1342" s="9">
        <v>45591</v>
      </c>
      <c r="H1342" s="9">
        <v>45567</v>
      </c>
      <c r="I1342" s="9">
        <v>45567</v>
      </c>
      <c r="J1342" s="9">
        <v>45591</v>
      </c>
      <c r="K1342" s="9">
        <v>45591</v>
      </c>
    </row>
    <row r="1343" spans="1:11">
      <c r="A1343" s="1" t="s">
        <v>3143</v>
      </c>
      <c r="B1343" s="3"/>
      <c r="C1343" s="3"/>
      <c r="D1343" s="1" t="s">
        <v>3161</v>
      </c>
      <c r="E1343" s="1" t="s">
        <v>13</v>
      </c>
      <c r="F1343" s="11">
        <v>45608</v>
      </c>
      <c r="G1343" s="9">
        <v>45612</v>
      </c>
      <c r="H1343" s="11">
        <v>45608</v>
      </c>
      <c r="I1343" s="9">
        <v>45612</v>
      </c>
      <c r="J1343" s="9" t="s">
        <v>61</v>
      </c>
      <c r="K1343" s="9"/>
    </row>
    <row r="1344" spans="1:11">
      <c r="A1344" s="1" t="s">
        <v>3143</v>
      </c>
      <c r="B1344" s="3" t="s">
        <v>3162</v>
      </c>
      <c r="C1344" s="3" t="s">
        <v>3144</v>
      </c>
      <c r="D1344" s="1" t="s">
        <v>3163</v>
      </c>
      <c r="E1344" s="1" t="s">
        <v>13</v>
      </c>
      <c r="F1344" s="9">
        <v>45573</v>
      </c>
      <c r="G1344" s="9">
        <v>45573</v>
      </c>
      <c r="H1344" s="1"/>
      <c r="I1344" s="1"/>
      <c r="J1344" s="9">
        <v>45573</v>
      </c>
      <c r="K1344" s="9">
        <v>45573</v>
      </c>
    </row>
    <row r="1345" spans="1:11">
      <c r="A1345" s="1" t="s">
        <v>3143</v>
      </c>
      <c r="B1345" s="3" t="s">
        <v>705</v>
      </c>
      <c r="C1345" s="3" t="s">
        <v>3144</v>
      </c>
      <c r="D1345" s="1" t="s">
        <v>3164</v>
      </c>
      <c r="E1345" s="1" t="s">
        <v>13</v>
      </c>
      <c r="F1345" s="9">
        <v>45567</v>
      </c>
      <c r="G1345" s="9">
        <v>45591</v>
      </c>
      <c r="H1345" s="9">
        <v>45567</v>
      </c>
      <c r="I1345" s="9">
        <v>45567</v>
      </c>
      <c r="J1345" s="9">
        <v>45591</v>
      </c>
      <c r="K1345" s="9">
        <v>45591</v>
      </c>
    </row>
    <row r="1346" spans="1:11">
      <c r="A1346" s="1" t="s">
        <v>3143</v>
      </c>
      <c r="B1346" s="3" t="s">
        <v>1687</v>
      </c>
      <c r="C1346" s="3" t="s">
        <v>3144</v>
      </c>
      <c r="D1346" s="1" t="s">
        <v>3165</v>
      </c>
      <c r="E1346" s="1" t="s">
        <v>13</v>
      </c>
      <c r="F1346" s="9">
        <v>45567</v>
      </c>
      <c r="G1346" s="9">
        <v>45591</v>
      </c>
      <c r="H1346" s="9">
        <v>45567</v>
      </c>
      <c r="I1346" s="9">
        <v>45567</v>
      </c>
      <c r="J1346" s="9">
        <v>45591</v>
      </c>
      <c r="K1346" s="9">
        <v>45591</v>
      </c>
    </row>
    <row r="1347" spans="1:11">
      <c r="A1347" s="1" t="s">
        <v>3143</v>
      </c>
      <c r="B1347" s="3" t="s">
        <v>3166</v>
      </c>
      <c r="C1347" s="3" t="s">
        <v>3144</v>
      </c>
      <c r="D1347" s="1" t="s">
        <v>3167</v>
      </c>
      <c r="E1347" s="12" t="s">
        <v>16</v>
      </c>
      <c r="F1347" s="1"/>
      <c r="G1347" s="1"/>
      <c r="H1347" s="1"/>
      <c r="I1347" s="1"/>
      <c r="J1347" s="1"/>
      <c r="K1347" s="1"/>
    </row>
    <row r="1348" spans="1:11">
      <c r="A1348" s="1" t="s">
        <v>3143</v>
      </c>
      <c r="B1348" s="3" t="s">
        <v>337</v>
      </c>
      <c r="C1348" s="3" t="s">
        <v>3144</v>
      </c>
      <c r="D1348" s="1" t="s">
        <v>3168</v>
      </c>
      <c r="E1348" s="1" t="s">
        <v>13</v>
      </c>
      <c r="F1348" s="9">
        <v>45567</v>
      </c>
      <c r="G1348" s="9">
        <v>45591</v>
      </c>
      <c r="H1348" s="9">
        <v>45567</v>
      </c>
      <c r="I1348" s="9">
        <v>45567</v>
      </c>
      <c r="J1348" s="9">
        <v>45591</v>
      </c>
      <c r="K1348" s="9">
        <v>45591</v>
      </c>
    </row>
    <row r="1349" spans="1:11">
      <c r="A1349" s="1" t="s">
        <v>3143</v>
      </c>
      <c r="B1349" s="3" t="s">
        <v>3169</v>
      </c>
      <c r="C1349" s="3" t="s">
        <v>3144</v>
      </c>
      <c r="D1349" s="1" t="s">
        <v>3170</v>
      </c>
      <c r="E1349" s="12" t="s">
        <v>191</v>
      </c>
      <c r="F1349" s="1"/>
      <c r="G1349" s="1"/>
      <c r="H1349" s="1"/>
      <c r="I1349" s="1"/>
      <c r="J1349" s="1"/>
      <c r="K1349" s="1"/>
    </row>
    <row r="1350" spans="1:11">
      <c r="A1350" s="1" t="s">
        <v>3171</v>
      </c>
      <c r="B1350" s="3" t="s">
        <v>3172</v>
      </c>
      <c r="C1350" s="3" t="s">
        <v>3173</v>
      </c>
      <c r="D1350" s="1" t="s">
        <v>3174</v>
      </c>
      <c r="E1350" s="12" t="s">
        <v>455</v>
      </c>
      <c r="F1350" s="1"/>
      <c r="G1350" s="1"/>
      <c r="H1350" s="1"/>
      <c r="I1350" s="1"/>
      <c r="J1350" s="1"/>
      <c r="K1350" s="1"/>
    </row>
    <row r="1351" spans="1:11">
      <c r="A1351" s="1" t="s">
        <v>3175</v>
      </c>
      <c r="B1351" s="3" t="s">
        <v>3176</v>
      </c>
      <c r="C1351" s="3" t="s">
        <v>3177</v>
      </c>
      <c r="D1351" s="1" t="s">
        <v>3178</v>
      </c>
      <c r="E1351" s="1" t="s">
        <v>13</v>
      </c>
      <c r="F1351" s="9">
        <v>45575</v>
      </c>
      <c r="G1351" s="9">
        <v>45575</v>
      </c>
      <c r="H1351" s="1"/>
      <c r="I1351" s="1"/>
      <c r="J1351" s="9">
        <v>45575</v>
      </c>
      <c r="K1351" s="9">
        <v>45575</v>
      </c>
    </row>
    <row r="1352" spans="1:11">
      <c r="A1352" s="1" t="s">
        <v>3179</v>
      </c>
      <c r="B1352" s="3" t="s">
        <v>3180</v>
      </c>
      <c r="C1352" s="3" t="s">
        <v>3181</v>
      </c>
      <c r="D1352" s="1" t="s">
        <v>3182</v>
      </c>
      <c r="E1352" s="1" t="s">
        <v>13</v>
      </c>
      <c r="F1352" s="9">
        <v>45574</v>
      </c>
      <c r="G1352" s="9">
        <v>45574</v>
      </c>
      <c r="H1352" s="1"/>
      <c r="I1352" s="1"/>
      <c r="J1352" s="9">
        <v>45574</v>
      </c>
      <c r="K1352" s="9">
        <v>45574</v>
      </c>
    </row>
    <row r="1353" spans="1:11">
      <c r="A1353" s="1" t="s">
        <v>3179</v>
      </c>
      <c r="B1353" s="3" t="s">
        <v>807</v>
      </c>
      <c r="C1353" s="3" t="s">
        <v>3181</v>
      </c>
      <c r="D1353" s="1" t="s">
        <v>3183</v>
      </c>
      <c r="E1353" s="1" t="s">
        <v>13</v>
      </c>
      <c r="F1353" s="9">
        <v>45595</v>
      </c>
      <c r="G1353" s="9">
        <v>45595</v>
      </c>
      <c r="H1353" s="1"/>
      <c r="I1353" s="1"/>
      <c r="J1353" s="9">
        <v>45595</v>
      </c>
      <c r="K1353" s="9">
        <v>45595</v>
      </c>
    </row>
    <row r="1354" spans="1:11">
      <c r="A1354" s="1" t="s">
        <v>3184</v>
      </c>
      <c r="B1354" s="3" t="s">
        <v>3185</v>
      </c>
      <c r="C1354" s="3" t="s">
        <v>3186</v>
      </c>
      <c r="D1354" s="1" t="s">
        <v>3187</v>
      </c>
      <c r="E1354" s="12" t="s">
        <v>2570</v>
      </c>
      <c r="F1354" s="1"/>
      <c r="G1354" s="1"/>
      <c r="H1354" s="1"/>
      <c r="I1354" s="1"/>
      <c r="J1354" s="1"/>
      <c r="K1354" s="1"/>
    </row>
    <row r="1355" spans="1:11">
      <c r="A1355" s="1" t="s">
        <v>3188</v>
      </c>
      <c r="B1355" s="3" t="s">
        <v>1768</v>
      </c>
      <c r="C1355" s="3" t="s">
        <v>3189</v>
      </c>
      <c r="D1355" s="1" t="s">
        <v>3190</v>
      </c>
      <c r="E1355" s="1" t="s">
        <v>13</v>
      </c>
      <c r="F1355" s="9">
        <v>45504</v>
      </c>
      <c r="G1355" s="9">
        <v>45533</v>
      </c>
      <c r="H1355" s="9">
        <v>45504</v>
      </c>
      <c r="I1355" s="9">
        <v>45533</v>
      </c>
      <c r="J1355" s="1" t="s">
        <v>61</v>
      </c>
      <c r="K1355" s="1"/>
    </row>
    <row r="1356" spans="1:11">
      <c r="A1356" s="1" t="s">
        <v>3188</v>
      </c>
      <c r="B1356" s="3" t="s">
        <v>2637</v>
      </c>
      <c r="C1356" s="3" t="s">
        <v>3189</v>
      </c>
      <c r="D1356" s="1" t="s">
        <v>3191</v>
      </c>
      <c r="E1356" s="12" t="s">
        <v>371</v>
      </c>
      <c r="F1356" s="1"/>
      <c r="G1356" s="1"/>
      <c r="H1356" s="1"/>
      <c r="I1356" s="1"/>
      <c r="J1356" s="1"/>
      <c r="K1356" s="1"/>
    </row>
    <row r="1357" spans="1:11">
      <c r="A1357" s="1" t="s">
        <v>3188</v>
      </c>
      <c r="B1357" s="3" t="s">
        <v>3192</v>
      </c>
      <c r="C1357" s="3" t="s">
        <v>3189</v>
      </c>
      <c r="D1357" s="1" t="s">
        <v>3193</v>
      </c>
      <c r="E1357" s="12" t="s">
        <v>371</v>
      </c>
      <c r="F1357" s="1"/>
      <c r="G1357" s="1"/>
      <c r="H1357" s="1"/>
      <c r="I1357" s="1"/>
      <c r="J1357" s="1"/>
      <c r="K1357" s="1"/>
    </row>
    <row r="1358" spans="1:11">
      <c r="A1358" s="1" t="s">
        <v>3188</v>
      </c>
      <c r="B1358" s="3" t="s">
        <v>2233</v>
      </c>
      <c r="C1358" s="3" t="s">
        <v>3189</v>
      </c>
      <c r="D1358" s="1" t="s">
        <v>3194</v>
      </c>
      <c r="E1358" s="12" t="s">
        <v>371</v>
      </c>
      <c r="F1358" s="1"/>
      <c r="G1358" s="1"/>
      <c r="H1358" s="1"/>
      <c r="I1358" s="1"/>
      <c r="J1358" s="1"/>
      <c r="K1358" s="1"/>
    </row>
    <row r="1359" spans="1:11">
      <c r="A1359" s="1" t="s">
        <v>3195</v>
      </c>
      <c r="B1359" s="3" t="s">
        <v>2348</v>
      </c>
      <c r="C1359" s="3" t="s">
        <v>3196</v>
      </c>
      <c r="D1359" s="1" t="s">
        <v>3197</v>
      </c>
      <c r="E1359" s="12" t="s">
        <v>140</v>
      </c>
      <c r="F1359" s="1"/>
      <c r="G1359" s="1"/>
      <c r="H1359" s="1"/>
      <c r="I1359" s="1"/>
      <c r="J1359" s="1"/>
      <c r="K1359" s="1"/>
    </row>
    <row r="1360" spans="1:11">
      <c r="A1360" s="1" t="s">
        <v>3195</v>
      </c>
      <c r="B1360" s="3" t="s">
        <v>984</v>
      </c>
      <c r="C1360" s="3" t="s">
        <v>3196</v>
      </c>
      <c r="D1360" s="1" t="s">
        <v>3198</v>
      </c>
      <c r="E1360" s="1" t="s">
        <v>13</v>
      </c>
      <c r="F1360" s="9">
        <v>45582</v>
      </c>
      <c r="G1360" s="9">
        <v>45597</v>
      </c>
      <c r="H1360" s="9">
        <v>45582</v>
      </c>
      <c r="I1360" s="9">
        <v>45582</v>
      </c>
      <c r="J1360" s="9">
        <v>45597</v>
      </c>
      <c r="K1360" s="9">
        <v>45597</v>
      </c>
    </row>
    <row r="1361" spans="1:11">
      <c r="A1361" s="1" t="s">
        <v>3199</v>
      </c>
      <c r="B1361" s="3" t="s">
        <v>3200</v>
      </c>
      <c r="C1361" s="3" t="s">
        <v>3201</v>
      </c>
      <c r="D1361" s="1" t="s">
        <v>3202</v>
      </c>
      <c r="E1361" s="1" t="s">
        <v>13</v>
      </c>
      <c r="F1361" s="9">
        <v>45588</v>
      </c>
      <c r="G1361" s="9">
        <v>45591</v>
      </c>
      <c r="H1361" s="9">
        <v>45588</v>
      </c>
      <c r="I1361" s="9">
        <v>45589</v>
      </c>
      <c r="J1361" s="9">
        <v>45591</v>
      </c>
      <c r="K1361" s="9">
        <v>45591</v>
      </c>
    </row>
    <row r="1362" spans="1:11">
      <c r="A1362" s="1" t="s">
        <v>3203</v>
      </c>
      <c r="B1362" s="3" t="s">
        <v>3204</v>
      </c>
      <c r="C1362" s="3" t="s">
        <v>3205</v>
      </c>
      <c r="D1362" s="1" t="s">
        <v>3206</v>
      </c>
      <c r="E1362" s="12" t="s">
        <v>140</v>
      </c>
      <c r="F1362" s="1"/>
      <c r="G1362" s="1"/>
      <c r="H1362" s="1"/>
      <c r="I1362" s="1"/>
      <c r="J1362" s="1"/>
      <c r="K1362" s="1"/>
    </row>
    <row r="1363" spans="1:11">
      <c r="A1363" s="1" t="s">
        <v>3203</v>
      </c>
      <c r="B1363" s="3" t="s">
        <v>466</v>
      </c>
      <c r="C1363" s="3" t="s">
        <v>3205</v>
      </c>
      <c r="D1363" s="1" t="s">
        <v>3207</v>
      </c>
      <c r="E1363" s="1" t="s">
        <v>13</v>
      </c>
      <c r="F1363" s="9">
        <v>45531</v>
      </c>
      <c r="G1363" s="9">
        <v>45552</v>
      </c>
      <c r="H1363" s="9">
        <v>45531</v>
      </c>
      <c r="I1363" s="9">
        <v>45546</v>
      </c>
      <c r="J1363" s="9">
        <v>45552</v>
      </c>
      <c r="K1363" s="9">
        <v>45552</v>
      </c>
    </row>
    <row r="1364" spans="1:11">
      <c r="A1364" s="1" t="s">
        <v>3203</v>
      </c>
      <c r="B1364" s="3" t="s">
        <v>321</v>
      </c>
      <c r="C1364" s="3" t="s">
        <v>3205</v>
      </c>
      <c r="D1364" s="1" t="s">
        <v>3208</v>
      </c>
      <c r="E1364" s="1" t="s">
        <v>13</v>
      </c>
      <c r="F1364" s="9">
        <v>45534</v>
      </c>
      <c r="G1364" s="9">
        <v>45551</v>
      </c>
      <c r="H1364" s="9">
        <v>45534</v>
      </c>
      <c r="I1364" s="9">
        <v>45538</v>
      </c>
      <c r="J1364" s="9">
        <v>45551</v>
      </c>
      <c r="K1364" s="9">
        <v>45551</v>
      </c>
    </row>
    <row r="1365" spans="1:11">
      <c r="A1365" s="1" t="s">
        <v>3203</v>
      </c>
      <c r="B1365" s="3" t="s">
        <v>399</v>
      </c>
      <c r="C1365" s="3" t="s">
        <v>3205</v>
      </c>
      <c r="D1365" s="1" t="s">
        <v>3209</v>
      </c>
      <c r="E1365" s="1" t="s">
        <v>13</v>
      </c>
      <c r="F1365" s="9">
        <v>45574</v>
      </c>
      <c r="G1365" s="9">
        <v>45574</v>
      </c>
      <c r="H1365" s="1"/>
      <c r="I1365" s="1"/>
      <c r="J1365" s="9">
        <v>45574</v>
      </c>
      <c r="K1365" s="9">
        <v>45574</v>
      </c>
    </row>
    <row r="1366" spans="1:11">
      <c r="A1366" s="1" t="s">
        <v>3203</v>
      </c>
      <c r="B1366" s="3" t="s">
        <v>3210</v>
      </c>
      <c r="C1366" s="3" t="s">
        <v>3205</v>
      </c>
      <c r="D1366" s="1" t="s">
        <v>3211</v>
      </c>
      <c r="E1366" s="1" t="s">
        <v>13</v>
      </c>
      <c r="F1366" s="9">
        <v>45574</v>
      </c>
      <c r="G1366" s="9">
        <v>45574</v>
      </c>
      <c r="H1366" s="1"/>
      <c r="I1366" s="1"/>
      <c r="J1366" s="9">
        <v>45574</v>
      </c>
      <c r="K1366" s="9">
        <v>45574</v>
      </c>
    </row>
    <row r="1367" spans="1:11">
      <c r="A1367" s="1" t="s">
        <v>3212</v>
      </c>
      <c r="B1367" s="3" t="s">
        <v>3213</v>
      </c>
      <c r="C1367" s="3" t="s">
        <v>3214</v>
      </c>
      <c r="D1367" s="1" t="s">
        <v>3215</v>
      </c>
      <c r="E1367" s="12" t="s">
        <v>346</v>
      </c>
      <c r="F1367" s="1"/>
      <c r="G1367" s="1"/>
      <c r="H1367" s="1"/>
      <c r="I1367" s="1"/>
      <c r="J1367" s="1"/>
      <c r="K1367" s="1"/>
    </row>
    <row r="1368" spans="1:11">
      <c r="A1368" s="1" t="s">
        <v>3212</v>
      </c>
      <c r="B1368" s="3" t="s">
        <v>3216</v>
      </c>
      <c r="C1368" s="3" t="s">
        <v>3214</v>
      </c>
      <c r="D1368" s="1" t="s">
        <v>3217</v>
      </c>
      <c r="E1368" s="12" t="s">
        <v>346</v>
      </c>
      <c r="F1368" s="1"/>
      <c r="G1368" s="1"/>
      <c r="H1368" s="1"/>
      <c r="I1368" s="1"/>
      <c r="J1368" s="1"/>
      <c r="K1368" s="1"/>
    </row>
    <row r="1369" spans="1:11">
      <c r="A1369" s="1" t="s">
        <v>3218</v>
      </c>
      <c r="B1369" s="3" t="s">
        <v>1018</v>
      </c>
      <c r="C1369" s="3" t="s">
        <v>3219</v>
      </c>
      <c r="D1369" s="1" t="s">
        <v>3220</v>
      </c>
      <c r="E1369" s="1" t="s">
        <v>13</v>
      </c>
      <c r="F1369" s="9">
        <v>45575</v>
      </c>
      <c r="G1369" s="9">
        <v>45575</v>
      </c>
      <c r="H1369" s="1"/>
      <c r="I1369" s="1"/>
      <c r="J1369" s="9">
        <v>45575</v>
      </c>
      <c r="K1369" s="9">
        <v>45575</v>
      </c>
    </row>
    <row r="1370" spans="1:11">
      <c r="A1370" s="1" t="s">
        <v>3218</v>
      </c>
      <c r="B1370" s="3" t="s">
        <v>1763</v>
      </c>
      <c r="C1370" s="3" t="s">
        <v>3219</v>
      </c>
      <c r="D1370" s="1" t="s">
        <v>3221</v>
      </c>
      <c r="E1370" s="1" t="s">
        <v>13</v>
      </c>
      <c r="F1370" s="9">
        <v>45575</v>
      </c>
      <c r="G1370" s="9">
        <v>45575</v>
      </c>
      <c r="H1370" s="1"/>
      <c r="I1370" s="1"/>
      <c r="J1370" s="9">
        <v>45575</v>
      </c>
      <c r="K1370" s="9">
        <v>45575</v>
      </c>
    </row>
    <row r="1371" spans="1:11">
      <c r="A1371" s="13" t="s">
        <v>3218</v>
      </c>
      <c r="B1371" s="3" t="s">
        <v>2558</v>
      </c>
      <c r="C1371" s="3" t="s">
        <v>3219</v>
      </c>
      <c r="D1371" s="1" t="s">
        <v>3222</v>
      </c>
      <c r="E1371" s="1" t="s">
        <v>13</v>
      </c>
      <c r="F1371" s="9">
        <v>45497</v>
      </c>
      <c r="G1371" s="9">
        <v>45497</v>
      </c>
      <c r="H1371" s="1"/>
      <c r="I1371" s="1"/>
      <c r="J1371" s="9">
        <v>45497</v>
      </c>
      <c r="K1371" s="9">
        <v>45497</v>
      </c>
    </row>
    <row r="1372" spans="1:11">
      <c r="A1372" s="1" t="s">
        <v>3223</v>
      </c>
      <c r="B1372" s="3" t="s">
        <v>399</v>
      </c>
      <c r="C1372" s="3" t="s">
        <v>3224</v>
      </c>
      <c r="D1372" s="1" t="s">
        <v>3225</v>
      </c>
      <c r="E1372" s="1" t="s">
        <v>13</v>
      </c>
      <c r="F1372" s="9">
        <v>45538</v>
      </c>
      <c r="G1372" s="9">
        <v>45545</v>
      </c>
      <c r="H1372" s="9">
        <v>45538</v>
      </c>
      <c r="I1372" s="9">
        <v>45539</v>
      </c>
      <c r="J1372" s="9">
        <v>45545</v>
      </c>
      <c r="K1372" s="9">
        <v>45545</v>
      </c>
    </row>
    <row r="1373" spans="1:11">
      <c r="A1373" s="1" t="s">
        <v>3223</v>
      </c>
      <c r="B1373" s="3" t="s">
        <v>1955</v>
      </c>
      <c r="C1373" s="3" t="s">
        <v>3224</v>
      </c>
      <c r="D1373" s="1" t="s">
        <v>3226</v>
      </c>
      <c r="E1373" s="1" t="s">
        <v>13</v>
      </c>
      <c r="F1373" s="9">
        <v>45573</v>
      </c>
      <c r="G1373" s="9">
        <v>45573</v>
      </c>
      <c r="H1373" s="1"/>
      <c r="I1373" s="1"/>
      <c r="J1373" s="9">
        <v>45573</v>
      </c>
      <c r="K1373" s="9">
        <v>45573</v>
      </c>
    </row>
    <row r="1374" spans="1:11">
      <c r="A1374" s="1" t="s">
        <v>3227</v>
      </c>
      <c r="B1374" s="3" t="s">
        <v>1303</v>
      </c>
      <c r="C1374" s="3" t="s">
        <v>3228</v>
      </c>
      <c r="D1374" s="1" t="s">
        <v>3229</v>
      </c>
      <c r="E1374" s="12" t="s">
        <v>2719</v>
      </c>
      <c r="F1374" s="1"/>
      <c r="G1374" s="1"/>
      <c r="H1374" s="1"/>
      <c r="I1374" s="1"/>
      <c r="J1374" s="1"/>
      <c r="K1374" s="1"/>
    </row>
    <row r="1375" spans="1:11">
      <c r="A1375" s="1" t="s">
        <v>3227</v>
      </c>
      <c r="B1375" s="3" t="s">
        <v>130</v>
      </c>
      <c r="C1375" s="3" t="s">
        <v>3228</v>
      </c>
      <c r="D1375" s="1" t="s">
        <v>3230</v>
      </c>
      <c r="E1375" s="12" t="s">
        <v>140</v>
      </c>
      <c r="F1375" s="1"/>
      <c r="G1375" s="1"/>
      <c r="H1375" s="1"/>
      <c r="I1375" s="1"/>
      <c r="J1375" s="1"/>
      <c r="K1375" s="1"/>
    </row>
    <row r="1376" spans="1:11">
      <c r="A1376" s="1" t="s">
        <v>3231</v>
      </c>
      <c r="B1376" s="3" t="s">
        <v>3232</v>
      </c>
      <c r="C1376" s="3" t="s">
        <v>3233</v>
      </c>
      <c r="D1376" s="1" t="s">
        <v>3234</v>
      </c>
      <c r="E1376" s="1" t="s">
        <v>13</v>
      </c>
      <c r="F1376" s="9">
        <v>45573</v>
      </c>
      <c r="G1376" s="9">
        <v>45573</v>
      </c>
      <c r="H1376" s="1"/>
      <c r="I1376" s="1"/>
      <c r="J1376" s="9">
        <v>45573</v>
      </c>
      <c r="K1376" s="9">
        <v>45573</v>
      </c>
    </row>
    <row r="1377" spans="1:11">
      <c r="A1377" s="1" t="s">
        <v>3231</v>
      </c>
      <c r="B1377" s="3" t="s">
        <v>1893</v>
      </c>
      <c r="C1377" s="3" t="s">
        <v>3233</v>
      </c>
      <c r="D1377" s="1" t="s">
        <v>3235</v>
      </c>
      <c r="E1377" s="1" t="s">
        <v>13</v>
      </c>
      <c r="F1377" s="9">
        <v>45531</v>
      </c>
      <c r="G1377" s="9">
        <v>45597</v>
      </c>
      <c r="H1377" s="9">
        <v>45531</v>
      </c>
      <c r="I1377" s="9">
        <v>45533</v>
      </c>
      <c r="J1377" s="9">
        <v>45597</v>
      </c>
      <c r="K1377" s="9">
        <v>45597</v>
      </c>
    </row>
    <row r="1378" spans="1:11">
      <c r="A1378" s="1" t="s">
        <v>3231</v>
      </c>
      <c r="B1378" s="3" t="s">
        <v>3236</v>
      </c>
      <c r="C1378" s="3" t="s">
        <v>3233</v>
      </c>
      <c r="D1378" s="1" t="s">
        <v>3237</v>
      </c>
      <c r="E1378" s="12" t="s">
        <v>222</v>
      </c>
      <c r="F1378" s="1"/>
      <c r="G1378" s="1"/>
      <c r="H1378" s="1"/>
      <c r="I1378" s="1"/>
      <c r="J1378" s="1"/>
      <c r="K1378" s="1"/>
    </row>
    <row r="1379" spans="1:11">
      <c r="A1379" s="1" t="s">
        <v>3231</v>
      </c>
      <c r="B1379" s="3" t="s">
        <v>3238</v>
      </c>
      <c r="C1379" s="3" t="s">
        <v>3233</v>
      </c>
      <c r="D1379" s="1" t="s">
        <v>3239</v>
      </c>
      <c r="E1379" s="1" t="s">
        <v>13</v>
      </c>
      <c r="F1379" s="9">
        <v>45573</v>
      </c>
      <c r="G1379" s="9">
        <v>45573</v>
      </c>
      <c r="H1379" s="1"/>
      <c r="I1379" s="1"/>
      <c r="J1379" s="9">
        <v>45573</v>
      </c>
      <c r="K1379" s="9">
        <v>45573</v>
      </c>
    </row>
    <row r="1380" spans="1:11">
      <c r="A1380" s="1" t="s">
        <v>3231</v>
      </c>
      <c r="B1380" s="3" t="s">
        <v>3240</v>
      </c>
      <c r="C1380" s="3" t="s">
        <v>3233</v>
      </c>
      <c r="D1380" s="1" t="s">
        <v>3241</v>
      </c>
      <c r="E1380" s="12" t="s">
        <v>222</v>
      </c>
      <c r="F1380" s="1"/>
      <c r="G1380" s="1"/>
      <c r="H1380" s="1"/>
      <c r="I1380" s="1"/>
      <c r="J1380" s="1"/>
      <c r="K1380" s="1"/>
    </row>
    <row r="1381" spans="1:11">
      <c r="A1381" s="1" t="s">
        <v>3231</v>
      </c>
      <c r="B1381" s="3" t="s">
        <v>3242</v>
      </c>
      <c r="C1381" s="3" t="s">
        <v>3233</v>
      </c>
      <c r="D1381" s="1" t="s">
        <v>3243</v>
      </c>
      <c r="E1381" s="1" t="s">
        <v>13</v>
      </c>
      <c r="F1381" s="9">
        <v>45573</v>
      </c>
      <c r="G1381" s="9">
        <v>45573</v>
      </c>
      <c r="H1381" s="1"/>
      <c r="I1381" s="1"/>
      <c r="J1381" s="9">
        <v>45573</v>
      </c>
      <c r="K1381" s="9">
        <v>45573</v>
      </c>
    </row>
    <row r="1382" spans="1:11">
      <c r="A1382" s="1" t="s">
        <v>3231</v>
      </c>
      <c r="B1382" s="3" t="s">
        <v>3244</v>
      </c>
      <c r="C1382" s="3" t="s">
        <v>3233</v>
      </c>
      <c r="D1382" s="1" t="s">
        <v>3245</v>
      </c>
      <c r="E1382" s="12" t="s">
        <v>74</v>
      </c>
      <c r="F1382" s="1"/>
      <c r="G1382" s="1"/>
      <c r="H1382" s="1"/>
      <c r="I1382" s="1"/>
      <c r="J1382" s="1"/>
      <c r="K1382" s="1"/>
    </row>
    <row r="1383" spans="1:11">
      <c r="A1383" s="1" t="s">
        <v>3246</v>
      </c>
      <c r="B1383" s="3" t="s">
        <v>3247</v>
      </c>
      <c r="C1383" s="3" t="s">
        <v>3248</v>
      </c>
      <c r="D1383" s="1" t="s">
        <v>3249</v>
      </c>
      <c r="E1383" s="12" t="s">
        <v>222</v>
      </c>
      <c r="F1383" s="1"/>
      <c r="G1383" s="1"/>
      <c r="H1383" s="1"/>
      <c r="I1383" s="1"/>
      <c r="J1383" s="1"/>
      <c r="K1383" s="1"/>
    </row>
    <row r="1384" spans="1:11">
      <c r="A1384" s="1" t="s">
        <v>3246</v>
      </c>
      <c r="B1384" s="3" t="s">
        <v>3250</v>
      </c>
      <c r="C1384" s="3" t="s">
        <v>3248</v>
      </c>
      <c r="D1384" s="1" t="s">
        <v>3251</v>
      </c>
      <c r="E1384" s="12" t="s">
        <v>222</v>
      </c>
      <c r="F1384" s="1"/>
      <c r="G1384" s="1"/>
      <c r="H1384" s="1"/>
      <c r="I1384" s="1"/>
      <c r="J1384" s="1"/>
      <c r="K1384" s="1"/>
    </row>
    <row r="1385" spans="1:11">
      <c r="A1385" s="1" t="s">
        <v>3246</v>
      </c>
      <c r="B1385" s="3" t="s">
        <v>3252</v>
      </c>
      <c r="C1385" s="3" t="s">
        <v>3248</v>
      </c>
      <c r="D1385" s="1" t="s">
        <v>3253</v>
      </c>
      <c r="E1385" s="12" t="s">
        <v>222</v>
      </c>
      <c r="F1385" s="1"/>
      <c r="G1385" s="1"/>
      <c r="H1385" s="1"/>
      <c r="I1385" s="1"/>
      <c r="J1385" s="1"/>
      <c r="K1385" s="1"/>
    </row>
    <row r="1386" spans="1:11">
      <c r="A1386" s="1" t="s">
        <v>3246</v>
      </c>
      <c r="B1386" s="3" t="s">
        <v>3254</v>
      </c>
      <c r="C1386" s="3" t="s">
        <v>3248</v>
      </c>
      <c r="D1386" s="1" t="s">
        <v>3255</v>
      </c>
      <c r="E1386" s="12" t="s">
        <v>222</v>
      </c>
      <c r="F1386" s="1"/>
      <c r="G1386" s="1"/>
      <c r="H1386" s="1"/>
      <c r="I1386" s="1"/>
      <c r="J1386" s="1"/>
      <c r="K1386" s="1"/>
    </row>
    <row r="1387" spans="1:11">
      <c r="A1387" s="1" t="s">
        <v>3246</v>
      </c>
      <c r="B1387" s="3" t="s">
        <v>3256</v>
      </c>
      <c r="C1387" s="3" t="s">
        <v>3248</v>
      </c>
      <c r="D1387" s="1" t="s">
        <v>3257</v>
      </c>
      <c r="E1387" s="12" t="s">
        <v>222</v>
      </c>
      <c r="F1387" s="1"/>
      <c r="G1387" s="1"/>
      <c r="H1387" s="1"/>
      <c r="I1387" s="1"/>
      <c r="J1387" s="1"/>
      <c r="K1387" s="1"/>
    </row>
    <row r="1388" spans="1:11">
      <c r="A1388" s="1" t="s">
        <v>3246</v>
      </c>
      <c r="B1388" s="3" t="s">
        <v>3258</v>
      </c>
      <c r="C1388" s="3" t="s">
        <v>3248</v>
      </c>
      <c r="D1388" s="1" t="s">
        <v>3259</v>
      </c>
      <c r="E1388" s="12" t="s">
        <v>222</v>
      </c>
      <c r="F1388" s="1"/>
      <c r="G1388" s="1"/>
      <c r="H1388" s="1"/>
      <c r="I1388" s="1"/>
      <c r="J1388" s="1"/>
      <c r="K1388" s="1"/>
    </row>
    <row r="1389" spans="1:11">
      <c r="A1389" s="1" t="s">
        <v>3260</v>
      </c>
      <c r="B1389" s="3" t="s">
        <v>3036</v>
      </c>
      <c r="C1389" s="3" t="s">
        <v>3261</v>
      </c>
      <c r="D1389" s="1" t="s">
        <v>3262</v>
      </c>
      <c r="E1389" s="12" t="s">
        <v>222</v>
      </c>
      <c r="F1389" s="1"/>
      <c r="G1389" s="1"/>
      <c r="H1389" s="1"/>
      <c r="I1389" s="1"/>
      <c r="J1389" s="1"/>
      <c r="K1389" s="1"/>
    </row>
    <row r="1390" spans="1:11">
      <c r="A1390" s="1" t="s">
        <v>3260</v>
      </c>
      <c r="B1390" s="3" t="s">
        <v>2526</v>
      </c>
      <c r="C1390" s="3" t="s">
        <v>3261</v>
      </c>
      <c r="D1390" s="1" t="s">
        <v>3263</v>
      </c>
      <c r="E1390" s="1" t="s">
        <v>13</v>
      </c>
      <c r="F1390" s="9">
        <v>45574</v>
      </c>
      <c r="G1390" s="9">
        <v>45574</v>
      </c>
      <c r="H1390" s="1"/>
      <c r="I1390" s="1"/>
      <c r="J1390" s="9">
        <v>45574</v>
      </c>
      <c r="K1390" s="9">
        <v>45574</v>
      </c>
    </row>
    <row r="1391" spans="1:11">
      <c r="A1391" s="1" t="s">
        <v>3260</v>
      </c>
      <c r="B1391" s="3" t="s">
        <v>1743</v>
      </c>
      <c r="C1391" s="3" t="s">
        <v>3261</v>
      </c>
      <c r="D1391" s="1" t="s">
        <v>3264</v>
      </c>
      <c r="E1391" s="12" t="s">
        <v>3265</v>
      </c>
      <c r="F1391" s="1"/>
      <c r="G1391" s="1"/>
      <c r="H1391" s="1"/>
      <c r="I1391" s="1"/>
      <c r="J1391" s="1"/>
      <c r="K1391" s="1"/>
    </row>
    <row r="1392" spans="1:11">
      <c r="A1392" s="1" t="s">
        <v>3260</v>
      </c>
      <c r="B1392" s="3" t="s">
        <v>102</v>
      </c>
      <c r="C1392" s="3" t="s">
        <v>3261</v>
      </c>
      <c r="D1392" s="1" t="s">
        <v>3266</v>
      </c>
      <c r="E1392" s="12" t="s">
        <v>222</v>
      </c>
      <c r="F1392" s="1"/>
      <c r="G1392" s="1"/>
      <c r="H1392" s="1"/>
      <c r="I1392" s="1"/>
      <c r="J1392" s="1"/>
      <c r="K1392" s="1"/>
    </row>
    <row r="1393" spans="1:11">
      <c r="A1393" s="1" t="s">
        <v>3260</v>
      </c>
      <c r="B1393" s="3" t="s">
        <v>3267</v>
      </c>
      <c r="C1393" s="3" t="s">
        <v>3261</v>
      </c>
      <c r="D1393" s="1" t="s">
        <v>3268</v>
      </c>
      <c r="E1393" s="1" t="s">
        <v>13</v>
      </c>
      <c r="F1393" s="9">
        <v>45574</v>
      </c>
      <c r="G1393" s="9">
        <v>45574</v>
      </c>
      <c r="H1393" s="1"/>
      <c r="I1393" s="1"/>
      <c r="J1393" s="9">
        <v>45574</v>
      </c>
      <c r="K1393" s="9">
        <v>45574</v>
      </c>
    </row>
    <row r="1394" spans="1:11">
      <c r="A1394" s="1" t="s">
        <v>3260</v>
      </c>
      <c r="B1394" s="3" t="s">
        <v>946</v>
      </c>
      <c r="C1394" s="3" t="s">
        <v>3261</v>
      </c>
      <c r="D1394" s="1" t="s">
        <v>3269</v>
      </c>
      <c r="E1394" s="1" t="s">
        <v>13</v>
      </c>
      <c r="F1394" s="9">
        <v>45569</v>
      </c>
      <c r="G1394" s="9">
        <v>45582</v>
      </c>
      <c r="H1394" s="9">
        <v>45569</v>
      </c>
      <c r="I1394" s="9">
        <v>45577</v>
      </c>
      <c r="J1394" s="9">
        <v>45582</v>
      </c>
      <c r="K1394" s="9">
        <v>45582</v>
      </c>
    </row>
    <row r="1395" spans="1:11">
      <c r="A1395" s="1" t="s">
        <v>3260</v>
      </c>
      <c r="B1395" s="3" t="s">
        <v>471</v>
      </c>
      <c r="C1395" s="3" t="s">
        <v>3261</v>
      </c>
      <c r="D1395" s="1" t="s">
        <v>3270</v>
      </c>
      <c r="E1395" s="12" t="s">
        <v>222</v>
      </c>
      <c r="F1395" s="1"/>
      <c r="G1395" s="1"/>
      <c r="H1395" s="1"/>
      <c r="I1395" s="1"/>
      <c r="J1395" s="1"/>
      <c r="K1395" s="1"/>
    </row>
    <row r="1396" spans="1:11">
      <c r="A1396" s="1" t="s">
        <v>3260</v>
      </c>
      <c r="B1396" s="3" t="s">
        <v>2668</v>
      </c>
      <c r="C1396" s="3" t="s">
        <v>3261</v>
      </c>
      <c r="D1396" s="1" t="s">
        <v>3271</v>
      </c>
      <c r="E1396" s="12" t="s">
        <v>222</v>
      </c>
      <c r="F1396" s="1"/>
      <c r="G1396" s="1"/>
      <c r="H1396" s="1"/>
      <c r="I1396" s="1"/>
      <c r="J1396" s="1"/>
      <c r="K1396" s="1"/>
    </row>
    <row r="1397" spans="1:11">
      <c r="A1397" s="1" t="s">
        <v>3260</v>
      </c>
      <c r="B1397" s="3" t="s">
        <v>473</v>
      </c>
      <c r="C1397" s="3" t="s">
        <v>3261</v>
      </c>
      <c r="D1397" s="1" t="s">
        <v>3272</v>
      </c>
      <c r="E1397" s="1" t="s">
        <v>13</v>
      </c>
      <c r="F1397" s="9">
        <v>45574</v>
      </c>
      <c r="G1397" s="9">
        <v>45574</v>
      </c>
      <c r="H1397" s="1"/>
      <c r="I1397" s="1"/>
      <c r="J1397" s="9">
        <v>45574</v>
      </c>
      <c r="K1397" s="9">
        <v>45574</v>
      </c>
    </row>
    <row r="1398" spans="1:11">
      <c r="A1398" s="1" t="s">
        <v>3260</v>
      </c>
      <c r="B1398" s="3" t="s">
        <v>3273</v>
      </c>
      <c r="C1398" s="3" t="s">
        <v>3261</v>
      </c>
      <c r="D1398" s="1" t="s">
        <v>3274</v>
      </c>
      <c r="E1398" s="12" t="s">
        <v>222</v>
      </c>
      <c r="F1398" s="1"/>
      <c r="G1398" s="1"/>
      <c r="H1398" s="1"/>
      <c r="I1398" s="1"/>
      <c r="J1398" s="1"/>
      <c r="K1398" s="1"/>
    </row>
    <row r="1399" spans="1:11">
      <c r="A1399" s="1" t="s">
        <v>3260</v>
      </c>
      <c r="B1399" s="3" t="s">
        <v>3275</v>
      </c>
      <c r="C1399" s="3" t="s">
        <v>3261</v>
      </c>
      <c r="D1399" s="1" t="s">
        <v>3276</v>
      </c>
      <c r="E1399" s="12" t="s">
        <v>222</v>
      </c>
      <c r="F1399" s="1"/>
      <c r="G1399" s="1"/>
      <c r="H1399" s="1"/>
      <c r="I1399" s="1"/>
      <c r="J1399" s="1"/>
      <c r="K1399" s="1"/>
    </row>
    <row r="1400" spans="1:11">
      <c r="A1400" s="1" t="s">
        <v>3277</v>
      </c>
      <c r="B1400" s="3" t="s">
        <v>2140</v>
      </c>
      <c r="C1400" s="3" t="s">
        <v>3278</v>
      </c>
      <c r="D1400" s="1" t="s">
        <v>3279</v>
      </c>
      <c r="E1400" s="12" t="s">
        <v>140</v>
      </c>
      <c r="F1400" s="1"/>
      <c r="G1400" s="1"/>
      <c r="H1400" s="1"/>
      <c r="I1400" s="1"/>
      <c r="J1400" s="1"/>
      <c r="K1400" s="1"/>
    </row>
    <row r="1401" spans="1:11">
      <c r="A1401" s="1" t="s">
        <v>3277</v>
      </c>
      <c r="B1401" s="3" t="s">
        <v>2299</v>
      </c>
      <c r="C1401" s="3" t="s">
        <v>3278</v>
      </c>
      <c r="D1401" s="1" t="s">
        <v>3280</v>
      </c>
      <c r="E1401" s="12" t="s">
        <v>140</v>
      </c>
      <c r="F1401" s="1"/>
      <c r="G1401" s="1"/>
      <c r="H1401" s="1"/>
      <c r="I1401" s="1"/>
      <c r="J1401" s="1"/>
      <c r="K1401" s="1"/>
    </row>
    <row r="1402" spans="1:11">
      <c r="A1402" s="1" t="s">
        <v>3277</v>
      </c>
      <c r="B1402" s="3" t="s">
        <v>2273</v>
      </c>
      <c r="C1402" s="3" t="s">
        <v>3278</v>
      </c>
      <c r="D1402" s="1" t="s">
        <v>3281</v>
      </c>
      <c r="E1402" s="12" t="s">
        <v>140</v>
      </c>
      <c r="F1402" s="1"/>
      <c r="G1402" s="1"/>
      <c r="H1402" s="1"/>
      <c r="I1402" s="1"/>
      <c r="J1402" s="1"/>
      <c r="K1402" s="1"/>
    </row>
    <row r="1403" spans="1:11">
      <c r="A1403" s="1" t="s">
        <v>3277</v>
      </c>
      <c r="B1403" s="3" t="s">
        <v>1506</v>
      </c>
      <c r="C1403" s="3" t="s">
        <v>3278</v>
      </c>
      <c r="D1403" s="1" t="s">
        <v>3282</v>
      </c>
      <c r="E1403" s="1" t="s">
        <v>13</v>
      </c>
      <c r="F1403" s="9">
        <v>45532</v>
      </c>
      <c r="G1403" s="9">
        <v>45545</v>
      </c>
      <c r="H1403" s="9">
        <v>45532</v>
      </c>
      <c r="I1403" s="9">
        <v>45534</v>
      </c>
      <c r="J1403" s="9">
        <v>45545</v>
      </c>
      <c r="K1403" s="9">
        <v>45545</v>
      </c>
    </row>
    <row r="1404" spans="1:11">
      <c r="A1404" s="1" t="s">
        <v>3277</v>
      </c>
      <c r="B1404" s="3" t="s">
        <v>3283</v>
      </c>
      <c r="C1404" s="3" t="s">
        <v>3278</v>
      </c>
      <c r="D1404" s="1" t="s">
        <v>3284</v>
      </c>
      <c r="E1404" s="1" t="s">
        <v>13</v>
      </c>
      <c r="F1404" s="9">
        <v>45532</v>
      </c>
      <c r="G1404" s="9">
        <v>45545</v>
      </c>
      <c r="H1404" s="9">
        <v>45532</v>
      </c>
      <c r="I1404" s="9">
        <v>45534</v>
      </c>
      <c r="J1404" s="9">
        <v>45545</v>
      </c>
      <c r="K1404" s="9">
        <v>45545</v>
      </c>
    </row>
    <row r="1405" spans="1:11">
      <c r="A1405" s="1" t="s">
        <v>3277</v>
      </c>
      <c r="B1405" s="3" t="s">
        <v>3285</v>
      </c>
      <c r="C1405" s="3" t="s">
        <v>3278</v>
      </c>
      <c r="D1405" s="1" t="s">
        <v>3286</v>
      </c>
      <c r="E1405" s="1" t="s">
        <v>13</v>
      </c>
      <c r="F1405" s="9">
        <v>45532</v>
      </c>
      <c r="G1405" s="9">
        <v>45545</v>
      </c>
      <c r="H1405" s="9">
        <v>45532</v>
      </c>
      <c r="I1405" s="9">
        <v>45539</v>
      </c>
      <c r="J1405" s="9">
        <v>45545</v>
      </c>
      <c r="K1405" s="9">
        <v>45545</v>
      </c>
    </row>
    <row r="1406" spans="1:11">
      <c r="A1406" s="1" t="s">
        <v>3277</v>
      </c>
      <c r="B1406" s="3" t="s">
        <v>3287</v>
      </c>
      <c r="C1406" s="3" t="s">
        <v>3278</v>
      </c>
      <c r="D1406" s="1" t="s">
        <v>3288</v>
      </c>
      <c r="E1406" s="1" t="s">
        <v>13</v>
      </c>
      <c r="F1406" s="9">
        <v>45575</v>
      </c>
      <c r="G1406" s="9">
        <v>45575</v>
      </c>
      <c r="H1406" s="1"/>
      <c r="I1406" s="1"/>
      <c r="J1406" s="9">
        <v>45575</v>
      </c>
      <c r="K1406" s="9">
        <v>45575</v>
      </c>
    </row>
    <row r="1407" spans="1:11">
      <c r="A1407" s="1" t="s">
        <v>3277</v>
      </c>
      <c r="B1407" s="3" t="s">
        <v>3289</v>
      </c>
      <c r="C1407" s="3" t="s">
        <v>3278</v>
      </c>
      <c r="D1407" s="1" t="s">
        <v>3290</v>
      </c>
      <c r="E1407" s="12" t="s">
        <v>140</v>
      </c>
      <c r="F1407" s="1"/>
      <c r="G1407" s="1"/>
      <c r="H1407" s="1"/>
      <c r="I1407" s="1"/>
      <c r="J1407" s="1"/>
      <c r="K1407" s="1"/>
    </row>
    <row r="1408" spans="1:11">
      <c r="A1408" s="1" t="s">
        <v>3291</v>
      </c>
      <c r="B1408" s="3" t="s">
        <v>3292</v>
      </c>
      <c r="C1408" s="3" t="s">
        <v>3293</v>
      </c>
      <c r="D1408" s="1" t="s">
        <v>3294</v>
      </c>
      <c r="E1408" s="12" t="s">
        <v>196</v>
      </c>
      <c r="F1408" s="1"/>
      <c r="G1408" s="1"/>
      <c r="H1408" s="1"/>
      <c r="I1408" s="1"/>
      <c r="J1408" s="1"/>
      <c r="K1408" s="1"/>
    </row>
    <row r="1409" spans="1:11">
      <c r="A1409" s="1" t="s">
        <v>3295</v>
      </c>
      <c r="B1409" s="3" t="s">
        <v>3283</v>
      </c>
      <c r="C1409" s="3" t="s">
        <v>3296</v>
      </c>
      <c r="D1409" s="1" t="s">
        <v>3297</v>
      </c>
      <c r="E1409" s="12" t="s">
        <v>129</v>
      </c>
      <c r="F1409" s="1"/>
      <c r="G1409" s="1"/>
      <c r="H1409" s="1"/>
      <c r="I1409" s="1"/>
      <c r="J1409" s="1"/>
      <c r="K1409" s="1"/>
    </row>
    <row r="1410" spans="1:11">
      <c r="A1410" s="1" t="s">
        <v>3298</v>
      </c>
      <c r="B1410" s="3" t="s">
        <v>1225</v>
      </c>
      <c r="C1410" s="3" t="s">
        <v>3299</v>
      </c>
      <c r="D1410" s="1" t="s">
        <v>3300</v>
      </c>
      <c r="E1410" s="12" t="s">
        <v>2719</v>
      </c>
      <c r="F1410" s="1"/>
      <c r="G1410" s="1"/>
      <c r="H1410" s="1"/>
      <c r="I1410" s="1"/>
      <c r="J1410" s="1"/>
      <c r="K1410" s="1"/>
    </row>
    <row r="1411" spans="1:11">
      <c r="A1411" s="1" t="s">
        <v>3298</v>
      </c>
      <c r="B1411" s="3" t="s">
        <v>3301</v>
      </c>
      <c r="C1411" s="3" t="s">
        <v>3299</v>
      </c>
      <c r="D1411" s="1" t="s">
        <v>3302</v>
      </c>
      <c r="E1411" s="12" t="s">
        <v>196</v>
      </c>
      <c r="F1411" s="1"/>
      <c r="G1411" s="1"/>
      <c r="H1411" s="1"/>
      <c r="I1411" s="1"/>
      <c r="J1411" s="1"/>
      <c r="K1411" s="1"/>
    </row>
    <row r="1412" spans="1:11">
      <c r="A1412" s="1" t="s">
        <v>3303</v>
      </c>
      <c r="B1412" s="3" t="s">
        <v>582</v>
      </c>
      <c r="C1412" s="3" t="s">
        <v>3304</v>
      </c>
      <c r="D1412" s="1" t="s">
        <v>3305</v>
      </c>
      <c r="E1412" s="12" t="s">
        <v>196</v>
      </c>
      <c r="F1412" s="1"/>
      <c r="G1412" s="1"/>
      <c r="H1412" s="1"/>
      <c r="I1412" s="1"/>
      <c r="J1412" s="1"/>
      <c r="K1412" s="1"/>
    </row>
    <row r="1413" spans="1:11">
      <c r="A1413" s="1" t="s">
        <v>3306</v>
      </c>
      <c r="B1413" s="3" t="s">
        <v>3307</v>
      </c>
      <c r="C1413" s="3" t="s">
        <v>3308</v>
      </c>
      <c r="D1413" s="1" t="s">
        <v>3309</v>
      </c>
      <c r="E1413" s="12" t="s">
        <v>129</v>
      </c>
      <c r="F1413" s="1"/>
      <c r="G1413" s="1"/>
      <c r="H1413" s="1"/>
      <c r="I1413" s="1"/>
      <c r="J1413" s="1"/>
      <c r="K1413" s="1"/>
    </row>
    <row r="1414" spans="1:11">
      <c r="A1414" s="1" t="s">
        <v>3306</v>
      </c>
      <c r="B1414" s="3" t="s">
        <v>2230</v>
      </c>
      <c r="C1414" s="3" t="s">
        <v>3308</v>
      </c>
      <c r="D1414" s="1" t="s">
        <v>3310</v>
      </c>
      <c r="E1414" s="12" t="s">
        <v>129</v>
      </c>
      <c r="F1414" s="1"/>
      <c r="G1414" s="1"/>
      <c r="H1414" s="1"/>
      <c r="I1414" s="1"/>
      <c r="J1414" s="1"/>
      <c r="K1414" s="1"/>
    </row>
    <row r="1415" spans="1:11">
      <c r="A1415" s="1" t="s">
        <v>3311</v>
      </c>
      <c r="B1415" s="3" t="s">
        <v>466</v>
      </c>
      <c r="C1415" s="3" t="s">
        <v>3312</v>
      </c>
      <c r="D1415" s="1" t="s">
        <v>3313</v>
      </c>
      <c r="E1415" s="12" t="s">
        <v>140</v>
      </c>
      <c r="F1415" s="1"/>
      <c r="G1415" s="1"/>
      <c r="H1415" s="1"/>
      <c r="I1415" s="1"/>
      <c r="J1415" s="1"/>
      <c r="K1415" s="1"/>
    </row>
    <row r="1416" spans="1:11">
      <c r="A1416" s="1" t="s">
        <v>3314</v>
      </c>
      <c r="B1416" s="3" t="s">
        <v>683</v>
      </c>
      <c r="C1416" s="3" t="s">
        <v>3315</v>
      </c>
      <c r="D1416" s="1" t="s">
        <v>3316</v>
      </c>
      <c r="E1416" s="12" t="s">
        <v>140</v>
      </c>
      <c r="F1416" s="1"/>
      <c r="G1416" s="1"/>
      <c r="H1416" s="1"/>
      <c r="I1416" s="1"/>
      <c r="J1416" s="1"/>
      <c r="K1416" s="1"/>
    </row>
    <row r="1417" spans="1:11">
      <c r="A1417" s="1" t="s">
        <v>3314</v>
      </c>
      <c r="B1417" s="3" t="s">
        <v>3317</v>
      </c>
      <c r="C1417" s="3" t="s">
        <v>3315</v>
      </c>
      <c r="D1417" s="1" t="s">
        <v>3318</v>
      </c>
      <c r="E1417" s="1" t="s">
        <v>13</v>
      </c>
      <c r="F1417" s="9">
        <v>45573</v>
      </c>
      <c r="G1417" s="9">
        <v>45573</v>
      </c>
      <c r="H1417" s="1"/>
      <c r="I1417" s="1"/>
      <c r="J1417" s="9">
        <v>45573</v>
      </c>
      <c r="K1417" s="9">
        <v>45573</v>
      </c>
    </row>
    <row r="1418" spans="1:11">
      <c r="A1418" s="1" t="s">
        <v>3314</v>
      </c>
      <c r="B1418" s="3" t="s">
        <v>3319</v>
      </c>
      <c r="C1418" s="3" t="s">
        <v>3315</v>
      </c>
      <c r="D1418" s="1" t="s">
        <v>3320</v>
      </c>
      <c r="E1418" s="12" t="s">
        <v>2719</v>
      </c>
      <c r="F1418" s="1"/>
      <c r="G1418" s="1"/>
      <c r="H1418" s="1"/>
      <c r="I1418" s="1"/>
      <c r="J1418" s="1"/>
      <c r="K1418" s="1"/>
    </row>
    <row r="1419" spans="1:11">
      <c r="A1419" s="1" t="s">
        <v>3321</v>
      </c>
      <c r="B1419" s="3" t="s">
        <v>2792</v>
      </c>
      <c r="C1419" s="3" t="s">
        <v>3322</v>
      </c>
      <c r="D1419" s="1" t="s">
        <v>3323</v>
      </c>
      <c r="E1419" s="1" t="s">
        <v>13</v>
      </c>
      <c r="F1419" s="9">
        <v>45574</v>
      </c>
      <c r="G1419" s="9">
        <v>45583</v>
      </c>
      <c r="H1419" s="9">
        <v>45574</v>
      </c>
      <c r="I1419" s="9">
        <v>45575</v>
      </c>
      <c r="J1419" s="9">
        <v>45583</v>
      </c>
      <c r="K1419" s="9">
        <v>45583</v>
      </c>
    </row>
    <row r="1420" spans="1:11">
      <c r="A1420" s="1" t="s">
        <v>3324</v>
      </c>
      <c r="B1420" s="3" t="s">
        <v>3325</v>
      </c>
      <c r="C1420" s="3" t="s">
        <v>3326</v>
      </c>
      <c r="D1420" s="1" t="s">
        <v>3327</v>
      </c>
      <c r="E1420" s="1" t="s">
        <v>13</v>
      </c>
      <c r="F1420" s="9">
        <v>45533</v>
      </c>
      <c r="G1420" s="9">
        <v>45533</v>
      </c>
      <c r="H1420" s="9">
        <v>45533</v>
      </c>
      <c r="I1420" s="9">
        <v>45533</v>
      </c>
      <c r="J1420" s="1" t="s">
        <v>61</v>
      </c>
      <c r="K1420" s="1"/>
    </row>
    <row r="1421" spans="1:11">
      <c r="A1421" s="1" t="s">
        <v>3324</v>
      </c>
      <c r="B1421" s="3" t="s">
        <v>3328</v>
      </c>
      <c r="C1421" s="3" t="s">
        <v>3326</v>
      </c>
      <c r="D1421" s="2" t="s">
        <v>3329</v>
      </c>
      <c r="E1421" s="2" t="s">
        <v>13</v>
      </c>
      <c r="F1421" s="9">
        <v>45533</v>
      </c>
      <c r="G1421" s="9">
        <v>45533</v>
      </c>
      <c r="H1421" s="9">
        <v>45533</v>
      </c>
      <c r="I1421" s="9">
        <v>45533</v>
      </c>
      <c r="J1421" s="1" t="s">
        <v>61</v>
      </c>
      <c r="K1421" s="2"/>
    </row>
    <row r="1422" spans="1:11">
      <c r="A1422" s="1" t="s">
        <v>3324</v>
      </c>
      <c r="B1422" s="3" t="s">
        <v>1362</v>
      </c>
      <c r="C1422" s="3" t="s">
        <v>3326</v>
      </c>
      <c r="D1422" s="1" t="s">
        <v>3330</v>
      </c>
      <c r="E1422" s="12" t="s">
        <v>2719</v>
      </c>
      <c r="F1422" s="1"/>
      <c r="G1422" s="1"/>
      <c r="H1422" s="1"/>
      <c r="I1422" s="1"/>
      <c r="J1422" s="1"/>
      <c r="K1422" s="1"/>
    </row>
    <row r="1423" spans="1:11">
      <c r="A1423" s="1" t="s">
        <v>3324</v>
      </c>
      <c r="B1423" s="3" t="s">
        <v>2285</v>
      </c>
      <c r="C1423" s="3" t="s">
        <v>3326</v>
      </c>
      <c r="D1423" s="1" t="s">
        <v>3331</v>
      </c>
      <c r="E1423" s="12" t="s">
        <v>140</v>
      </c>
      <c r="F1423" s="1"/>
      <c r="G1423" s="1"/>
      <c r="H1423" s="1"/>
      <c r="I1423" s="1"/>
      <c r="J1423" s="1"/>
      <c r="K1423" s="1"/>
    </row>
    <row r="1424" spans="1:11">
      <c r="A1424" s="1" t="s">
        <v>3324</v>
      </c>
      <c r="B1424" s="3" t="s">
        <v>3172</v>
      </c>
      <c r="C1424" s="3" t="s">
        <v>3326</v>
      </c>
      <c r="D1424" s="1" t="s">
        <v>3332</v>
      </c>
      <c r="E1424" s="12" t="s">
        <v>140</v>
      </c>
      <c r="F1424" s="1"/>
      <c r="G1424" s="1"/>
      <c r="H1424" s="1"/>
      <c r="I1424" s="1"/>
      <c r="J1424" s="1"/>
      <c r="K1424" s="1"/>
    </row>
    <row r="1425" spans="1:11">
      <c r="A1425" s="1" t="s">
        <v>3324</v>
      </c>
      <c r="B1425" s="3" t="s">
        <v>1464</v>
      </c>
      <c r="C1425" s="3" t="s">
        <v>3326</v>
      </c>
      <c r="D1425" s="1" t="s">
        <v>3333</v>
      </c>
      <c r="E1425" s="12" t="s">
        <v>2719</v>
      </c>
      <c r="F1425" s="1"/>
      <c r="G1425" s="1"/>
      <c r="H1425" s="1"/>
      <c r="I1425" s="1"/>
      <c r="J1425" s="1"/>
      <c r="K1425" s="1"/>
    </row>
    <row r="1426" spans="1:11">
      <c r="A1426" s="1" t="s">
        <v>3324</v>
      </c>
      <c r="B1426" s="3" t="s">
        <v>3334</v>
      </c>
      <c r="C1426" s="3" t="s">
        <v>3326</v>
      </c>
      <c r="D1426" s="1" t="s">
        <v>3335</v>
      </c>
      <c r="E1426" s="12" t="s">
        <v>140</v>
      </c>
      <c r="F1426" s="1"/>
      <c r="G1426" s="1"/>
      <c r="H1426" s="1"/>
      <c r="I1426" s="1"/>
      <c r="J1426" s="1"/>
      <c r="K1426" s="1"/>
    </row>
    <row r="1427" spans="1:11">
      <c r="A1427" s="1" t="s">
        <v>3324</v>
      </c>
      <c r="B1427" s="3" t="s">
        <v>3336</v>
      </c>
      <c r="C1427" s="3" t="s">
        <v>3326</v>
      </c>
      <c r="D1427" s="1" t="s">
        <v>3337</v>
      </c>
      <c r="E1427" s="1" t="s">
        <v>13</v>
      </c>
      <c r="F1427" s="9">
        <v>45574</v>
      </c>
      <c r="G1427" s="9">
        <v>45574</v>
      </c>
      <c r="H1427" s="1"/>
      <c r="I1427" s="1"/>
      <c r="J1427" s="9">
        <v>45574</v>
      </c>
      <c r="K1427" s="9">
        <v>45574</v>
      </c>
    </row>
    <row r="1428" spans="1:11">
      <c r="A1428" s="1" t="s">
        <v>3338</v>
      </c>
      <c r="B1428" s="3" t="s">
        <v>3339</v>
      </c>
      <c r="C1428" s="3" t="s">
        <v>3340</v>
      </c>
      <c r="D1428" s="1" t="s">
        <v>3341</v>
      </c>
      <c r="E1428" s="12" t="s">
        <v>196</v>
      </c>
      <c r="F1428" s="1"/>
      <c r="G1428" s="1"/>
      <c r="H1428" s="1"/>
      <c r="I1428" s="1"/>
      <c r="J1428" s="1"/>
      <c r="K1428" s="1"/>
    </row>
    <row r="1429" spans="1:11">
      <c r="A1429" s="1" t="s">
        <v>3338</v>
      </c>
      <c r="B1429" s="3" t="s">
        <v>57</v>
      </c>
      <c r="C1429" s="3" t="s">
        <v>3340</v>
      </c>
      <c r="D1429" s="1" t="s">
        <v>3342</v>
      </c>
      <c r="E1429" s="12" t="s">
        <v>196</v>
      </c>
      <c r="F1429" s="1"/>
      <c r="G1429" s="1"/>
      <c r="H1429" s="1"/>
      <c r="I1429" s="1"/>
      <c r="J1429" s="1"/>
      <c r="K1429" s="1"/>
    </row>
    <row r="1430" spans="1:11">
      <c r="A1430" s="13" t="s">
        <v>3343</v>
      </c>
      <c r="B1430" s="3" t="s">
        <v>1479</v>
      </c>
      <c r="C1430" s="3" t="s">
        <v>3344</v>
      </c>
      <c r="D1430" s="1" t="s">
        <v>3345</v>
      </c>
      <c r="E1430" s="1" t="s">
        <v>13</v>
      </c>
      <c r="F1430" s="9">
        <v>45498</v>
      </c>
      <c r="G1430" s="9">
        <v>45512</v>
      </c>
      <c r="H1430" s="9">
        <v>45498</v>
      </c>
      <c r="I1430" s="9">
        <v>45512</v>
      </c>
      <c r="J1430" s="9">
        <v>45504</v>
      </c>
      <c r="K1430" s="9">
        <v>45504</v>
      </c>
    </row>
    <row r="1431" spans="1:11">
      <c r="A1431" s="1" t="s">
        <v>3343</v>
      </c>
      <c r="B1431" s="3" t="s">
        <v>1102</v>
      </c>
      <c r="C1431" s="3" t="s">
        <v>3344</v>
      </c>
      <c r="D1431" s="1" t="s">
        <v>3346</v>
      </c>
      <c r="E1431" s="12" t="s">
        <v>129</v>
      </c>
      <c r="F1431" s="1"/>
      <c r="G1431" s="1"/>
      <c r="H1431" s="1"/>
      <c r="I1431" s="1"/>
      <c r="J1431" s="1"/>
      <c r="K1431" s="1"/>
    </row>
    <row r="1432" spans="1:11">
      <c r="A1432" s="1" t="s">
        <v>3347</v>
      </c>
      <c r="B1432" s="3" t="s">
        <v>1723</v>
      </c>
      <c r="C1432" s="3" t="s">
        <v>3348</v>
      </c>
      <c r="D1432" s="1" t="s">
        <v>3349</v>
      </c>
      <c r="E1432" s="1" t="s">
        <v>13</v>
      </c>
      <c r="F1432" s="9">
        <v>45531</v>
      </c>
      <c r="G1432" s="9">
        <v>45552</v>
      </c>
      <c r="H1432" s="9">
        <v>45531</v>
      </c>
      <c r="I1432" s="9">
        <v>45546</v>
      </c>
      <c r="J1432" s="9">
        <v>45552</v>
      </c>
      <c r="K1432" s="9">
        <v>45552</v>
      </c>
    </row>
    <row r="1433" spans="1:11">
      <c r="A1433" s="1" t="s">
        <v>3350</v>
      </c>
      <c r="B1433" s="3" t="s">
        <v>2750</v>
      </c>
      <c r="C1433" s="3" t="s">
        <v>3351</v>
      </c>
      <c r="D1433" s="1" t="s">
        <v>3352</v>
      </c>
      <c r="E1433" s="12" t="s">
        <v>140</v>
      </c>
      <c r="F1433" s="1"/>
      <c r="G1433" s="1"/>
      <c r="H1433" s="1"/>
      <c r="I1433" s="1"/>
      <c r="J1433" s="1"/>
      <c r="K1433" s="1"/>
    </row>
    <row r="1434" spans="1:11">
      <c r="A1434" s="1" t="s">
        <v>3353</v>
      </c>
      <c r="B1434" s="3" t="s">
        <v>3354</v>
      </c>
      <c r="C1434" s="3" t="s">
        <v>3355</v>
      </c>
      <c r="D1434" s="1" t="s">
        <v>3356</v>
      </c>
      <c r="E1434" s="1" t="s">
        <v>13</v>
      </c>
      <c r="F1434" s="9">
        <v>45532</v>
      </c>
      <c r="G1434" s="9">
        <v>45551</v>
      </c>
      <c r="H1434" s="9">
        <v>45532</v>
      </c>
      <c r="I1434" s="9">
        <v>45534</v>
      </c>
      <c r="J1434" s="9">
        <v>45551</v>
      </c>
      <c r="K1434" s="9">
        <v>45551</v>
      </c>
    </row>
    <row r="1435" spans="1:11">
      <c r="A1435" s="1" t="s">
        <v>3353</v>
      </c>
      <c r="B1435" s="3" t="s">
        <v>1031</v>
      </c>
      <c r="C1435" s="3" t="s">
        <v>3355</v>
      </c>
      <c r="D1435" s="1" t="s">
        <v>3357</v>
      </c>
      <c r="E1435" s="12" t="s">
        <v>140</v>
      </c>
      <c r="F1435" s="1"/>
      <c r="G1435" s="1"/>
      <c r="H1435" s="1"/>
      <c r="I1435" s="1"/>
      <c r="J1435" s="1"/>
      <c r="K1435" s="1"/>
    </row>
    <row r="1436" spans="1:11">
      <c r="A1436" s="1" t="s">
        <v>3358</v>
      </c>
      <c r="B1436" s="3" t="s">
        <v>743</v>
      </c>
      <c r="C1436" s="3" t="s">
        <v>3359</v>
      </c>
      <c r="D1436" s="1" t="s">
        <v>3360</v>
      </c>
      <c r="E1436" s="1" t="s">
        <v>13</v>
      </c>
      <c r="F1436" s="9">
        <v>45531</v>
      </c>
      <c r="G1436" s="9">
        <v>45580</v>
      </c>
      <c r="H1436" s="9">
        <v>45531</v>
      </c>
      <c r="I1436" s="9">
        <v>45533</v>
      </c>
      <c r="J1436" s="9">
        <v>45580</v>
      </c>
      <c r="K1436" s="9">
        <v>45580</v>
      </c>
    </row>
    <row r="1437" spans="1:11">
      <c r="A1437" s="1" t="s">
        <v>3358</v>
      </c>
      <c r="B1437" s="3" t="s">
        <v>3361</v>
      </c>
      <c r="C1437" s="3" t="s">
        <v>3359</v>
      </c>
      <c r="D1437" s="1" t="s">
        <v>3362</v>
      </c>
      <c r="E1437" s="1" t="s">
        <v>13</v>
      </c>
      <c r="F1437" s="9">
        <v>45575</v>
      </c>
      <c r="G1437" s="9">
        <v>45575</v>
      </c>
      <c r="H1437" s="1"/>
      <c r="I1437" s="1"/>
      <c r="J1437" s="9">
        <v>45575</v>
      </c>
      <c r="K1437" s="9">
        <v>45575</v>
      </c>
    </row>
    <row r="1438" spans="1:11">
      <c r="A1438" s="1" t="s">
        <v>3363</v>
      </c>
      <c r="B1438" s="3" t="s">
        <v>3364</v>
      </c>
      <c r="C1438" s="3" t="s">
        <v>3365</v>
      </c>
      <c r="D1438" s="1" t="s">
        <v>3366</v>
      </c>
      <c r="E1438" s="12" t="s">
        <v>196</v>
      </c>
      <c r="F1438" s="1"/>
      <c r="G1438" s="1"/>
      <c r="H1438" s="1"/>
      <c r="I1438" s="1"/>
      <c r="J1438" s="1"/>
      <c r="K1438" s="1"/>
    </row>
    <row r="1439" spans="1:11">
      <c r="A1439" s="1" t="s">
        <v>3367</v>
      </c>
      <c r="B1439" s="3" t="s">
        <v>3368</v>
      </c>
      <c r="C1439" s="3" t="s">
        <v>3369</v>
      </c>
      <c r="D1439" s="1" t="s">
        <v>3370</v>
      </c>
      <c r="E1439" s="12" t="s">
        <v>196</v>
      </c>
      <c r="F1439" s="1"/>
      <c r="G1439" s="1"/>
      <c r="H1439" s="1"/>
      <c r="I1439" s="1"/>
      <c r="J1439" s="1"/>
      <c r="K1439" s="1"/>
    </row>
    <row r="1440" spans="1:11">
      <c r="A1440" s="1" t="s">
        <v>3367</v>
      </c>
      <c r="B1440" s="3" t="s">
        <v>3371</v>
      </c>
      <c r="C1440" s="3" t="s">
        <v>3369</v>
      </c>
      <c r="D1440" s="1" t="s">
        <v>3372</v>
      </c>
      <c r="E1440" s="12" t="s">
        <v>2719</v>
      </c>
      <c r="F1440" s="1"/>
      <c r="G1440" s="1"/>
      <c r="H1440" s="1"/>
      <c r="I1440" s="1"/>
      <c r="J1440" s="1"/>
      <c r="K1440" s="1"/>
    </row>
    <row r="1441" spans="1:11">
      <c r="A1441" s="1" t="s">
        <v>3373</v>
      </c>
      <c r="B1441" s="3" t="s">
        <v>732</v>
      </c>
      <c r="C1441" s="3" t="s">
        <v>3374</v>
      </c>
      <c r="D1441" s="1" t="s">
        <v>3375</v>
      </c>
      <c r="E1441" s="1" t="s">
        <v>13</v>
      </c>
      <c r="F1441" s="9">
        <v>45574</v>
      </c>
      <c r="G1441" s="9">
        <v>45574</v>
      </c>
      <c r="H1441" s="1"/>
      <c r="I1441" s="1"/>
      <c r="J1441" s="9">
        <v>45574</v>
      </c>
      <c r="K1441" s="9">
        <v>45574</v>
      </c>
    </row>
    <row r="1442" spans="1:11">
      <c r="A1442" s="1" t="s">
        <v>3376</v>
      </c>
      <c r="B1442" s="3" t="s">
        <v>3377</v>
      </c>
      <c r="C1442" s="3" t="s">
        <v>3378</v>
      </c>
      <c r="D1442" s="1" t="s">
        <v>3379</v>
      </c>
      <c r="E1442" s="12" t="s">
        <v>196</v>
      </c>
      <c r="F1442" s="1"/>
      <c r="G1442" s="1"/>
      <c r="H1442" s="1"/>
      <c r="I1442" s="1"/>
      <c r="J1442" s="1"/>
      <c r="K1442" s="1"/>
    </row>
    <row r="1443" spans="1:11">
      <c r="A1443" s="1" t="s">
        <v>3376</v>
      </c>
      <c r="B1443" s="3" t="s">
        <v>2768</v>
      </c>
      <c r="C1443" s="3" t="s">
        <v>3378</v>
      </c>
      <c r="D1443" s="1" t="s">
        <v>3380</v>
      </c>
      <c r="E1443" s="12" t="s">
        <v>196</v>
      </c>
      <c r="F1443" s="1"/>
      <c r="G1443" s="1"/>
      <c r="H1443" s="1"/>
      <c r="I1443" s="1"/>
      <c r="J1443" s="1"/>
      <c r="K1443" s="1"/>
    </row>
    <row r="1444" spans="1:11">
      <c r="A1444" s="1" t="s">
        <v>3376</v>
      </c>
      <c r="B1444" s="3" t="s">
        <v>2592</v>
      </c>
      <c r="C1444" s="3" t="s">
        <v>3378</v>
      </c>
      <c r="D1444" s="1" t="s">
        <v>3381</v>
      </c>
      <c r="E1444" s="1" t="s">
        <v>13</v>
      </c>
      <c r="F1444" s="9">
        <v>45573</v>
      </c>
      <c r="G1444" s="9">
        <v>45573</v>
      </c>
      <c r="H1444" s="1"/>
      <c r="I1444" s="1"/>
      <c r="J1444" s="9">
        <v>45573</v>
      </c>
      <c r="K1444" s="9">
        <v>45573</v>
      </c>
    </row>
    <row r="1445" spans="1:11">
      <c r="A1445" s="1" t="s">
        <v>3376</v>
      </c>
      <c r="B1445" s="3" t="s">
        <v>2663</v>
      </c>
      <c r="C1445" s="3" t="s">
        <v>3378</v>
      </c>
      <c r="D1445" s="1" t="s">
        <v>3382</v>
      </c>
      <c r="E1445" s="12" t="s">
        <v>196</v>
      </c>
      <c r="F1445" s="1"/>
      <c r="G1445" s="1"/>
      <c r="H1445" s="1"/>
      <c r="I1445" s="1"/>
      <c r="J1445" s="1"/>
      <c r="K1445" s="1"/>
    </row>
    <row r="1446" spans="1:11">
      <c r="A1446" s="1" t="s">
        <v>3376</v>
      </c>
      <c r="B1446" s="3" t="s">
        <v>641</v>
      </c>
      <c r="C1446" s="3" t="s">
        <v>3378</v>
      </c>
      <c r="D1446" s="2" t="s">
        <v>3383</v>
      </c>
      <c r="E1446" s="2" t="s">
        <v>13</v>
      </c>
      <c r="F1446" s="11">
        <v>45524</v>
      </c>
      <c r="G1446" s="11">
        <v>45544</v>
      </c>
      <c r="H1446" s="11">
        <v>45524</v>
      </c>
      <c r="I1446" s="11">
        <v>45544</v>
      </c>
      <c r="J1446" s="11">
        <v>45544</v>
      </c>
      <c r="K1446" s="2"/>
    </row>
    <row r="1447" spans="1:11">
      <c r="A1447" s="1" t="s">
        <v>3376</v>
      </c>
      <c r="B1447" s="3" t="s">
        <v>3384</v>
      </c>
      <c r="C1447" s="3" t="s">
        <v>3378</v>
      </c>
      <c r="D1447" s="1" t="s">
        <v>3385</v>
      </c>
      <c r="E1447" s="1" t="s">
        <v>13</v>
      </c>
      <c r="F1447" s="9">
        <v>45533</v>
      </c>
      <c r="G1447" s="9">
        <v>45533</v>
      </c>
      <c r="H1447" s="9">
        <v>45533</v>
      </c>
      <c r="I1447" s="9">
        <v>45533</v>
      </c>
      <c r="J1447" s="1" t="s">
        <v>61</v>
      </c>
      <c r="K1447" s="1"/>
    </row>
    <row r="1448" spans="1:11">
      <c r="A1448" s="1" t="s">
        <v>3386</v>
      </c>
      <c r="B1448" s="3" t="s">
        <v>3387</v>
      </c>
      <c r="C1448" s="3" t="s">
        <v>3388</v>
      </c>
      <c r="D1448" s="1" t="s">
        <v>3389</v>
      </c>
      <c r="E1448" s="12" t="s">
        <v>196</v>
      </c>
      <c r="F1448" s="1"/>
      <c r="G1448" s="1"/>
      <c r="H1448" s="1"/>
      <c r="I1448" s="1"/>
      <c r="J1448" s="1"/>
      <c r="K1448" s="1"/>
    </row>
    <row r="1449" spans="1:11">
      <c r="A1449" s="1" t="s">
        <v>3386</v>
      </c>
      <c r="B1449" s="3" t="s">
        <v>3390</v>
      </c>
      <c r="C1449" s="3" t="s">
        <v>3388</v>
      </c>
      <c r="D1449" s="1" t="s">
        <v>3391</v>
      </c>
      <c r="E1449" s="12" t="s">
        <v>196</v>
      </c>
      <c r="F1449" s="1"/>
      <c r="G1449" s="1"/>
      <c r="H1449" s="1"/>
      <c r="I1449" s="1"/>
      <c r="J1449" s="1"/>
      <c r="K1449" s="1"/>
    </row>
    <row r="1450" spans="1:11">
      <c r="A1450" s="1" t="s">
        <v>3386</v>
      </c>
      <c r="B1450" s="3" t="s">
        <v>3392</v>
      </c>
      <c r="C1450" s="3" t="s">
        <v>3388</v>
      </c>
      <c r="D1450" s="1" t="s">
        <v>3393</v>
      </c>
      <c r="E1450" s="1" t="s">
        <v>13</v>
      </c>
      <c r="F1450" s="9">
        <v>45573</v>
      </c>
      <c r="G1450" s="9">
        <v>45573</v>
      </c>
      <c r="H1450" s="1"/>
      <c r="I1450" s="1"/>
      <c r="J1450" s="9">
        <v>45573</v>
      </c>
      <c r="K1450" s="9">
        <v>45573</v>
      </c>
    </row>
    <row r="1451" spans="1:11">
      <c r="A1451" s="1" t="s">
        <v>3386</v>
      </c>
      <c r="B1451" s="3" t="s">
        <v>3394</v>
      </c>
      <c r="C1451" s="3" t="s">
        <v>3388</v>
      </c>
      <c r="D1451" s="1" t="s">
        <v>3395</v>
      </c>
      <c r="E1451" s="12" t="s">
        <v>129</v>
      </c>
      <c r="F1451" s="1"/>
      <c r="G1451" s="1"/>
      <c r="H1451" s="1"/>
      <c r="I1451" s="1"/>
      <c r="J1451" s="1"/>
      <c r="K1451" s="1"/>
    </row>
    <row r="1452" spans="1:11">
      <c r="A1452" s="1" t="s">
        <v>3386</v>
      </c>
      <c r="B1452" s="3" t="s">
        <v>3396</v>
      </c>
      <c r="C1452" s="3" t="s">
        <v>3388</v>
      </c>
      <c r="D1452" s="1" t="s">
        <v>3397</v>
      </c>
      <c r="E1452" s="1" t="s">
        <v>13</v>
      </c>
      <c r="F1452" s="9">
        <v>45573</v>
      </c>
      <c r="G1452" s="9">
        <v>45573</v>
      </c>
      <c r="H1452" s="1"/>
      <c r="I1452" s="1"/>
      <c r="J1452" s="9">
        <v>45573</v>
      </c>
      <c r="K1452" s="9">
        <v>45573</v>
      </c>
    </row>
    <row r="1453" spans="1:11">
      <c r="A1453" s="1" t="s">
        <v>3386</v>
      </c>
      <c r="B1453" s="3" t="s">
        <v>3398</v>
      </c>
      <c r="C1453" s="3" t="s">
        <v>3388</v>
      </c>
      <c r="D1453" s="1" t="s">
        <v>3399</v>
      </c>
      <c r="E1453" s="1" t="s">
        <v>13</v>
      </c>
      <c r="F1453" s="9">
        <v>45525</v>
      </c>
      <c r="G1453" s="9">
        <v>45576</v>
      </c>
      <c r="H1453" s="9">
        <v>45525</v>
      </c>
      <c r="I1453" s="9">
        <v>45534</v>
      </c>
      <c r="J1453" s="9">
        <v>45576</v>
      </c>
      <c r="K1453" s="9">
        <v>45576</v>
      </c>
    </row>
    <row r="1454" spans="1:11">
      <c r="A1454" s="13" t="s">
        <v>3386</v>
      </c>
      <c r="B1454" s="3" t="s">
        <v>3400</v>
      </c>
      <c r="C1454" s="3" t="s">
        <v>3388</v>
      </c>
      <c r="D1454" s="1" t="s">
        <v>3401</v>
      </c>
      <c r="E1454" s="1" t="s">
        <v>13</v>
      </c>
      <c r="F1454" s="9">
        <v>45502</v>
      </c>
      <c r="G1454" s="9">
        <v>45502</v>
      </c>
      <c r="H1454" s="1"/>
      <c r="I1454" s="1"/>
      <c r="J1454" s="9">
        <v>45502</v>
      </c>
      <c r="K1454" s="9">
        <v>45502</v>
      </c>
    </row>
    <row r="1455" spans="1:11">
      <c r="A1455" s="1" t="s">
        <v>3386</v>
      </c>
      <c r="B1455" s="3" t="s">
        <v>3402</v>
      </c>
      <c r="C1455" s="3" t="s">
        <v>3388</v>
      </c>
      <c r="D1455" s="1" t="s">
        <v>3403</v>
      </c>
      <c r="E1455" s="12" t="s">
        <v>140</v>
      </c>
      <c r="F1455" s="1"/>
      <c r="G1455" s="1"/>
      <c r="H1455" s="1"/>
      <c r="I1455" s="1"/>
      <c r="J1455" s="1"/>
      <c r="K1455" s="1"/>
    </row>
    <row r="1456" spans="1:11">
      <c r="A1456" s="1" t="s">
        <v>3386</v>
      </c>
      <c r="B1456" s="3" t="s">
        <v>3404</v>
      </c>
      <c r="C1456" s="3" t="s">
        <v>3388</v>
      </c>
      <c r="D1456" s="1" t="s">
        <v>3405</v>
      </c>
      <c r="E1456" s="12" t="s">
        <v>3406</v>
      </c>
      <c r="F1456" s="1"/>
      <c r="G1456" s="1"/>
      <c r="H1456" s="1"/>
      <c r="I1456" s="1"/>
      <c r="J1456" s="1"/>
      <c r="K1456" s="1"/>
    </row>
    <row r="1457" spans="1:11">
      <c r="A1457" s="1" t="s">
        <v>3407</v>
      </c>
      <c r="B1457" s="3" t="s">
        <v>1446</v>
      </c>
      <c r="C1457" s="3" t="s">
        <v>3408</v>
      </c>
      <c r="D1457" s="1" t="s">
        <v>3409</v>
      </c>
      <c r="E1457" s="12" t="s">
        <v>140</v>
      </c>
      <c r="F1457" s="1"/>
      <c r="G1457" s="1"/>
      <c r="H1457" s="1"/>
      <c r="I1457" s="1"/>
      <c r="J1457" s="1"/>
      <c r="K1457" s="1"/>
    </row>
    <row r="1458" spans="1:11">
      <c r="A1458" s="1" t="s">
        <v>3410</v>
      </c>
      <c r="B1458" s="3" t="s">
        <v>3411</v>
      </c>
      <c r="C1458" s="3" t="s">
        <v>3412</v>
      </c>
      <c r="D1458" s="1" t="s">
        <v>3413</v>
      </c>
      <c r="E1458" s="12" t="s">
        <v>140</v>
      </c>
      <c r="F1458" s="1"/>
      <c r="G1458" s="1"/>
      <c r="H1458" s="1"/>
      <c r="I1458" s="1"/>
      <c r="J1458" s="1"/>
      <c r="K1458" s="1"/>
    </row>
    <row r="1459" spans="1:11">
      <c r="A1459" s="1" t="s">
        <v>3410</v>
      </c>
      <c r="B1459" s="3" t="s">
        <v>1768</v>
      </c>
      <c r="C1459" s="3" t="s">
        <v>3412</v>
      </c>
      <c r="D1459" s="1" t="s">
        <v>3414</v>
      </c>
      <c r="E1459" s="12" t="s">
        <v>140</v>
      </c>
      <c r="F1459" s="1"/>
      <c r="G1459" s="1"/>
      <c r="H1459" s="1"/>
      <c r="I1459" s="1"/>
      <c r="J1459" s="1"/>
      <c r="K1459" s="1"/>
    </row>
    <row r="1460" spans="1:11">
      <c r="A1460" s="1" t="s">
        <v>3410</v>
      </c>
      <c r="B1460" s="3" t="s">
        <v>3415</v>
      </c>
      <c r="C1460" s="3" t="s">
        <v>3412</v>
      </c>
      <c r="D1460" s="1" t="s">
        <v>3416</v>
      </c>
      <c r="E1460" s="12" t="s">
        <v>140</v>
      </c>
      <c r="F1460" s="1"/>
      <c r="G1460" s="1"/>
      <c r="H1460" s="1"/>
      <c r="I1460" s="1"/>
      <c r="J1460" s="1"/>
      <c r="K1460" s="1"/>
    </row>
    <row r="1461" spans="1:11">
      <c r="A1461" s="1" t="s">
        <v>3410</v>
      </c>
      <c r="B1461" s="3" t="s">
        <v>1780</v>
      </c>
      <c r="C1461" s="3" t="s">
        <v>3412</v>
      </c>
      <c r="D1461" s="1" t="s">
        <v>3417</v>
      </c>
      <c r="E1461" s="1" t="s">
        <v>13</v>
      </c>
      <c r="F1461" s="9">
        <v>45575</v>
      </c>
      <c r="G1461" s="9">
        <v>45575</v>
      </c>
      <c r="H1461" s="1"/>
      <c r="I1461" s="1"/>
      <c r="J1461" s="9">
        <v>45575</v>
      </c>
      <c r="K1461" s="9">
        <v>45575</v>
      </c>
    </row>
    <row r="1462" spans="1:11">
      <c r="A1462" s="1" t="s">
        <v>3410</v>
      </c>
      <c r="B1462" s="3" t="s">
        <v>1783</v>
      </c>
      <c r="C1462" s="3" t="s">
        <v>3412</v>
      </c>
      <c r="D1462" s="1" t="s">
        <v>3418</v>
      </c>
      <c r="E1462" s="12" t="s">
        <v>140</v>
      </c>
      <c r="F1462" s="1"/>
      <c r="G1462" s="1"/>
      <c r="H1462" s="1"/>
      <c r="I1462" s="1"/>
      <c r="J1462" s="1"/>
      <c r="K1462" s="1"/>
    </row>
    <row r="1463" spans="1:11">
      <c r="A1463" s="1" t="s">
        <v>3410</v>
      </c>
      <c r="B1463" s="3" t="s">
        <v>1790</v>
      </c>
      <c r="C1463" s="3" t="s">
        <v>3412</v>
      </c>
      <c r="D1463" s="1" t="s">
        <v>3419</v>
      </c>
      <c r="E1463" s="12" t="s">
        <v>140</v>
      </c>
      <c r="F1463" s="1"/>
      <c r="G1463" s="1"/>
      <c r="H1463" s="1"/>
      <c r="I1463" s="1"/>
      <c r="J1463" s="1"/>
      <c r="K1463" s="1"/>
    </row>
    <row r="1464" spans="1:11">
      <c r="A1464" s="1" t="s">
        <v>3420</v>
      </c>
      <c r="B1464" s="3" t="s">
        <v>3421</v>
      </c>
      <c r="C1464" s="3" t="s">
        <v>3422</v>
      </c>
      <c r="D1464" s="1" t="s">
        <v>3423</v>
      </c>
      <c r="E1464" s="1" t="s">
        <v>13</v>
      </c>
      <c r="F1464" s="9">
        <v>45573</v>
      </c>
      <c r="G1464" s="9">
        <v>45573</v>
      </c>
      <c r="H1464" s="1"/>
      <c r="I1464" s="1"/>
      <c r="J1464" s="9">
        <v>45573</v>
      </c>
      <c r="K1464" s="9">
        <v>45573</v>
      </c>
    </row>
    <row r="1465" spans="1:11">
      <c r="A1465" s="1" t="s">
        <v>3424</v>
      </c>
      <c r="B1465" s="3" t="s">
        <v>3425</v>
      </c>
      <c r="C1465" s="3" t="s">
        <v>3426</v>
      </c>
      <c r="D1465" s="1" t="s">
        <v>3427</v>
      </c>
      <c r="E1465" s="1" t="s">
        <v>13</v>
      </c>
      <c r="F1465" s="9">
        <v>45573</v>
      </c>
      <c r="G1465" s="9">
        <v>45573</v>
      </c>
      <c r="H1465" s="1"/>
      <c r="I1465" s="1"/>
      <c r="J1465" s="9">
        <v>45573</v>
      </c>
      <c r="K1465" s="9">
        <v>45573</v>
      </c>
    </row>
    <row r="1466" spans="1:11">
      <c r="A1466" s="1" t="s">
        <v>3428</v>
      </c>
      <c r="B1466" s="3" t="s">
        <v>3429</v>
      </c>
      <c r="C1466" s="3" t="s">
        <v>3430</v>
      </c>
      <c r="D1466" s="1" t="s">
        <v>3431</v>
      </c>
      <c r="E1466" s="1" t="s">
        <v>13</v>
      </c>
      <c r="F1466" s="9">
        <v>45573</v>
      </c>
      <c r="G1466" s="9">
        <v>45573</v>
      </c>
      <c r="H1466" s="1"/>
      <c r="I1466" s="1"/>
      <c r="J1466" s="9">
        <v>45573</v>
      </c>
      <c r="K1466" s="9">
        <v>45573</v>
      </c>
    </row>
    <row r="1467" spans="1:11">
      <c r="A1467" s="1" t="s">
        <v>3432</v>
      </c>
      <c r="B1467" s="3" t="s">
        <v>3192</v>
      </c>
      <c r="C1467" s="3" t="s">
        <v>3433</v>
      </c>
      <c r="D1467" s="1" t="s">
        <v>3434</v>
      </c>
      <c r="E1467" s="12" t="s">
        <v>140</v>
      </c>
      <c r="F1467" s="1"/>
      <c r="G1467" s="1"/>
      <c r="H1467" s="1"/>
      <c r="I1467" s="1"/>
      <c r="J1467" s="1"/>
      <c r="K1467" s="1"/>
    </row>
    <row r="1468" spans="1:11">
      <c r="A1468" s="1" t="s">
        <v>3432</v>
      </c>
      <c r="B1468" s="3" t="s">
        <v>542</v>
      </c>
      <c r="C1468" s="3" t="s">
        <v>3433</v>
      </c>
      <c r="D1468" s="1" t="s">
        <v>3435</v>
      </c>
      <c r="E1468" s="12" t="s">
        <v>140</v>
      </c>
      <c r="F1468" s="1"/>
      <c r="G1468" s="1"/>
      <c r="H1468" s="1"/>
      <c r="I1468" s="1"/>
      <c r="J1468" s="1"/>
      <c r="K1468" s="1"/>
    </row>
    <row r="1469" spans="1:11">
      <c r="A1469" s="1" t="s">
        <v>3432</v>
      </c>
      <c r="B1469" s="3" t="s">
        <v>3436</v>
      </c>
      <c r="C1469" s="3" t="s">
        <v>3433</v>
      </c>
      <c r="D1469" s="1" t="s">
        <v>3437</v>
      </c>
      <c r="E1469" s="12" t="s">
        <v>129</v>
      </c>
      <c r="F1469" s="1"/>
      <c r="G1469" s="1"/>
      <c r="H1469" s="1"/>
      <c r="I1469" s="1"/>
      <c r="J1469" s="1"/>
      <c r="K1469" s="1"/>
    </row>
    <row r="1470" spans="1:11">
      <c r="A1470" s="1" t="s">
        <v>3432</v>
      </c>
      <c r="B1470" s="3" t="s">
        <v>77</v>
      </c>
      <c r="C1470" s="3" t="s">
        <v>3433</v>
      </c>
      <c r="D1470" s="1" t="s">
        <v>3438</v>
      </c>
      <c r="E1470" s="12" t="s">
        <v>140</v>
      </c>
      <c r="F1470" s="1"/>
      <c r="G1470" s="1"/>
      <c r="H1470" s="1"/>
      <c r="I1470" s="1"/>
      <c r="J1470" s="1"/>
      <c r="K1470" s="1"/>
    </row>
    <row r="1471" spans="1:11">
      <c r="A1471" s="1" t="s">
        <v>3439</v>
      </c>
      <c r="B1471" s="3" t="s">
        <v>1368</v>
      </c>
      <c r="C1471" s="3" t="s">
        <v>3440</v>
      </c>
      <c r="D1471" s="1" t="s">
        <v>3441</v>
      </c>
      <c r="E1471" s="12" t="s">
        <v>140</v>
      </c>
      <c r="F1471" s="1"/>
      <c r="G1471" s="1"/>
      <c r="H1471" s="1"/>
      <c r="I1471" s="1"/>
      <c r="J1471" s="1"/>
      <c r="K1471" s="1"/>
    </row>
    <row r="1472" spans="1:11">
      <c r="A1472" s="1" t="s">
        <v>3442</v>
      </c>
      <c r="B1472" s="3" t="s">
        <v>634</v>
      </c>
      <c r="C1472" s="3" t="s">
        <v>3443</v>
      </c>
      <c r="D1472" s="1" t="s">
        <v>3444</v>
      </c>
      <c r="E1472" s="1" t="s">
        <v>13</v>
      </c>
      <c r="F1472" s="9">
        <v>45573</v>
      </c>
      <c r="G1472" s="9">
        <v>45573</v>
      </c>
      <c r="H1472" s="1"/>
      <c r="I1472" s="1"/>
      <c r="J1472" s="9">
        <v>45573</v>
      </c>
      <c r="K1472" s="9">
        <v>45573</v>
      </c>
    </row>
    <row r="1473" spans="1:11">
      <c r="A1473" s="1" t="s">
        <v>3445</v>
      </c>
      <c r="B1473" s="3" t="s">
        <v>3446</v>
      </c>
      <c r="C1473" s="3" t="s">
        <v>3447</v>
      </c>
      <c r="D1473" s="1" t="s">
        <v>3448</v>
      </c>
      <c r="E1473" s="12" t="s">
        <v>74</v>
      </c>
      <c r="F1473" s="1"/>
      <c r="G1473" s="1"/>
      <c r="H1473" s="1"/>
      <c r="I1473" s="1"/>
      <c r="J1473" s="1"/>
      <c r="K1473" s="1"/>
    </row>
    <row r="1474" spans="1:11">
      <c r="A1474" s="1" t="s">
        <v>3449</v>
      </c>
      <c r="B1474" s="3" t="s">
        <v>3450</v>
      </c>
      <c r="C1474" s="3" t="s">
        <v>3451</v>
      </c>
      <c r="D1474" s="1" t="s">
        <v>3452</v>
      </c>
      <c r="E1474" s="12" t="s">
        <v>129</v>
      </c>
      <c r="F1474" s="1"/>
      <c r="G1474" s="1"/>
      <c r="H1474" s="1"/>
      <c r="I1474" s="1"/>
      <c r="J1474" s="1"/>
      <c r="K1474" s="1"/>
    </row>
    <row r="1475" spans="1:11">
      <c r="A1475" s="2" t="s">
        <v>3453</v>
      </c>
      <c r="B1475" s="3" t="s">
        <v>3454</v>
      </c>
      <c r="C1475" s="3" t="s">
        <v>3455</v>
      </c>
      <c r="D1475" s="2" t="s">
        <v>3456</v>
      </c>
      <c r="E1475" s="2" t="s">
        <v>13</v>
      </c>
      <c r="F1475" s="11">
        <v>45531</v>
      </c>
      <c r="G1475" s="11">
        <v>45545</v>
      </c>
      <c r="H1475" s="11">
        <v>45531</v>
      </c>
      <c r="I1475" s="11">
        <v>45533</v>
      </c>
      <c r="J1475" s="11">
        <v>45545</v>
      </c>
      <c r="K1475" s="11">
        <v>45545</v>
      </c>
    </row>
    <row r="1476" spans="1:11">
      <c r="A1476" s="1" t="s">
        <v>3453</v>
      </c>
      <c r="B1476" s="3" t="s">
        <v>3457</v>
      </c>
      <c r="C1476" s="3" t="s">
        <v>3455</v>
      </c>
      <c r="D1476" s="1" t="s">
        <v>3458</v>
      </c>
      <c r="E1476" s="12" t="s">
        <v>3459</v>
      </c>
      <c r="F1476" s="1"/>
      <c r="G1476" s="1"/>
      <c r="H1476" s="1"/>
      <c r="I1476" s="1"/>
      <c r="J1476" s="1"/>
      <c r="K1476" s="1"/>
    </row>
    <row r="1477" spans="1:11">
      <c r="A1477" s="1" t="s">
        <v>3453</v>
      </c>
      <c r="B1477" s="3" t="s">
        <v>3460</v>
      </c>
      <c r="C1477" s="3" t="s">
        <v>3455</v>
      </c>
      <c r="D1477" s="1" t="s">
        <v>3461</v>
      </c>
      <c r="E1477" s="1" t="s">
        <v>13</v>
      </c>
      <c r="F1477" s="9">
        <v>45545</v>
      </c>
      <c r="G1477" s="9">
        <v>45545</v>
      </c>
      <c r="H1477" s="9"/>
      <c r="I1477" s="1"/>
      <c r="J1477" s="9">
        <v>45545</v>
      </c>
      <c r="K1477" s="9">
        <v>45545</v>
      </c>
    </row>
    <row r="1478" spans="1:11">
      <c r="A1478" s="1" t="s">
        <v>3453</v>
      </c>
      <c r="B1478" s="3" t="s">
        <v>3462</v>
      </c>
      <c r="C1478" s="3" t="s">
        <v>3455</v>
      </c>
      <c r="D1478" s="1" t="s">
        <v>3463</v>
      </c>
      <c r="E1478" s="12" t="s">
        <v>140</v>
      </c>
      <c r="F1478" s="1"/>
      <c r="G1478" s="1"/>
      <c r="H1478" s="1"/>
      <c r="I1478" s="1"/>
      <c r="J1478" s="1"/>
      <c r="K1478" s="1"/>
    </row>
    <row r="1479" spans="1:11">
      <c r="A1479" s="1" t="s">
        <v>3453</v>
      </c>
      <c r="B1479" s="3" t="s">
        <v>2665</v>
      </c>
      <c r="C1479" s="3" t="s">
        <v>3455</v>
      </c>
      <c r="D1479" s="1" t="s">
        <v>3464</v>
      </c>
      <c r="E1479" s="1" t="s">
        <v>13</v>
      </c>
      <c r="F1479" s="9">
        <v>45531</v>
      </c>
      <c r="G1479" s="9">
        <v>45545</v>
      </c>
      <c r="H1479" s="9">
        <v>45531</v>
      </c>
      <c r="I1479" s="9">
        <v>45533</v>
      </c>
      <c r="J1479" s="9">
        <v>45545</v>
      </c>
      <c r="K1479" s="9">
        <v>45545</v>
      </c>
    </row>
    <row r="1480" spans="1:11">
      <c r="A1480" s="1" t="s">
        <v>3453</v>
      </c>
      <c r="B1480" s="3" t="s">
        <v>460</v>
      </c>
      <c r="C1480" s="3" t="s">
        <v>3455</v>
      </c>
      <c r="D1480" s="1" t="s">
        <v>3465</v>
      </c>
      <c r="E1480" s="12" t="s">
        <v>140</v>
      </c>
      <c r="F1480" s="1"/>
      <c r="G1480" s="1"/>
      <c r="H1480" s="1"/>
      <c r="I1480" s="1"/>
      <c r="J1480" s="1"/>
      <c r="K1480" s="1"/>
    </row>
    <row r="1481" spans="1:11">
      <c r="A1481" s="1" t="s">
        <v>3466</v>
      </c>
      <c r="B1481" s="3" t="s">
        <v>3467</v>
      </c>
      <c r="C1481" s="3" t="s">
        <v>3468</v>
      </c>
      <c r="D1481" s="1" t="s">
        <v>3469</v>
      </c>
      <c r="E1481" s="1" t="s">
        <v>13</v>
      </c>
      <c r="F1481" s="9">
        <v>45569</v>
      </c>
      <c r="G1481" s="9">
        <v>45586</v>
      </c>
      <c r="H1481" s="9">
        <v>45569</v>
      </c>
      <c r="I1481" s="9">
        <v>45577</v>
      </c>
      <c r="J1481" s="9">
        <v>45586</v>
      </c>
      <c r="K1481" s="9">
        <v>45586</v>
      </c>
    </row>
    <row r="1482" spans="1:11">
      <c r="A1482" s="1" t="s">
        <v>3466</v>
      </c>
      <c r="B1482" s="3" t="s">
        <v>651</v>
      </c>
      <c r="C1482" s="3" t="s">
        <v>3468</v>
      </c>
      <c r="D1482" s="1" t="s">
        <v>3470</v>
      </c>
      <c r="E1482" s="12" t="s">
        <v>140</v>
      </c>
      <c r="F1482" s="1"/>
      <c r="G1482" s="1"/>
      <c r="H1482" s="1"/>
      <c r="I1482" s="1"/>
      <c r="J1482" s="1"/>
      <c r="K1482" s="1"/>
    </row>
    <row r="1483" spans="1:11">
      <c r="A1483" s="1" t="s">
        <v>3466</v>
      </c>
      <c r="B1483" s="3" t="s">
        <v>3471</v>
      </c>
      <c r="C1483" s="3" t="s">
        <v>3468</v>
      </c>
      <c r="D1483" s="1" t="s">
        <v>3472</v>
      </c>
      <c r="E1483" s="12" t="s">
        <v>2570</v>
      </c>
      <c r="F1483" s="1"/>
      <c r="G1483" s="1"/>
      <c r="H1483" s="1"/>
      <c r="I1483" s="1"/>
      <c r="J1483" s="1"/>
      <c r="K1483" s="1"/>
    </row>
    <row r="1484" spans="1:11">
      <c r="A1484" s="1" t="s">
        <v>3466</v>
      </c>
      <c r="B1484" s="3" t="s">
        <v>700</v>
      </c>
      <c r="C1484" s="3" t="s">
        <v>3468</v>
      </c>
      <c r="D1484" s="1" t="s">
        <v>3473</v>
      </c>
      <c r="E1484" s="1" t="s">
        <v>13</v>
      </c>
      <c r="F1484" s="9">
        <v>45574</v>
      </c>
      <c r="G1484" s="9">
        <v>45574</v>
      </c>
      <c r="H1484" s="1"/>
      <c r="I1484" s="1"/>
      <c r="J1484" s="9">
        <v>45574</v>
      </c>
      <c r="K1484" s="9">
        <v>45574</v>
      </c>
    </row>
    <row r="1485" spans="1:11">
      <c r="A1485" s="1" t="s">
        <v>3466</v>
      </c>
      <c r="B1485" s="3" t="s">
        <v>3474</v>
      </c>
      <c r="C1485" s="3" t="s">
        <v>3468</v>
      </c>
      <c r="D1485" s="1" t="s">
        <v>3475</v>
      </c>
      <c r="E1485" s="12" t="s">
        <v>140</v>
      </c>
      <c r="F1485" s="1"/>
      <c r="G1485" s="1"/>
      <c r="H1485" s="1"/>
      <c r="I1485" s="1"/>
      <c r="J1485" s="1"/>
      <c r="K1485" s="1"/>
    </row>
    <row r="1486" spans="1:11">
      <c r="A1486" s="1" t="s">
        <v>3476</v>
      </c>
      <c r="B1486" s="3" t="s">
        <v>2327</v>
      </c>
      <c r="C1486" s="3" t="s">
        <v>3477</v>
      </c>
      <c r="D1486" s="1" t="s">
        <v>3478</v>
      </c>
      <c r="E1486" s="1" t="s">
        <v>13</v>
      </c>
      <c r="F1486" s="9">
        <v>45531</v>
      </c>
      <c r="G1486" s="9">
        <v>45586</v>
      </c>
      <c r="H1486" s="9">
        <v>45531</v>
      </c>
      <c r="I1486" s="9">
        <v>45531</v>
      </c>
      <c r="J1486" s="9">
        <v>45586</v>
      </c>
      <c r="K1486" s="9">
        <v>45586</v>
      </c>
    </row>
    <row r="1487" spans="1:11">
      <c r="A1487" s="1" t="s">
        <v>3479</v>
      </c>
      <c r="B1487" s="3" t="s">
        <v>3480</v>
      </c>
      <c r="C1487" s="3" t="s">
        <v>3481</v>
      </c>
      <c r="D1487" s="1" t="s">
        <v>3482</v>
      </c>
      <c r="E1487" s="12" t="s">
        <v>196</v>
      </c>
      <c r="F1487" s="1"/>
      <c r="G1487" s="1"/>
      <c r="H1487" s="1"/>
      <c r="I1487" s="1"/>
      <c r="J1487" s="1"/>
      <c r="K1487" s="1"/>
    </row>
    <row r="1488" spans="1:11">
      <c r="A1488" s="1" t="s">
        <v>3483</v>
      </c>
      <c r="B1488" s="3" t="s">
        <v>1336</v>
      </c>
      <c r="C1488" s="3" t="s">
        <v>3484</v>
      </c>
      <c r="D1488" s="1" t="s">
        <v>3485</v>
      </c>
      <c r="E1488" s="12" t="s">
        <v>196</v>
      </c>
      <c r="F1488" s="1"/>
      <c r="G1488" s="1"/>
      <c r="H1488" s="1"/>
      <c r="I1488" s="1"/>
      <c r="J1488" s="1"/>
      <c r="K1488" s="1"/>
    </row>
    <row r="1489" spans="1:11">
      <c r="A1489" s="1" t="s">
        <v>3483</v>
      </c>
      <c r="B1489" s="3" t="s">
        <v>2148</v>
      </c>
      <c r="C1489" s="3" t="s">
        <v>3484</v>
      </c>
      <c r="D1489" s="1" t="s">
        <v>3486</v>
      </c>
      <c r="E1489" s="12" t="s">
        <v>196</v>
      </c>
      <c r="F1489" s="1"/>
      <c r="G1489" s="1"/>
      <c r="H1489" s="1"/>
      <c r="I1489" s="1"/>
      <c r="J1489" s="1"/>
      <c r="K1489" s="1"/>
    </row>
    <row r="1490" spans="1:11">
      <c r="A1490" s="1" t="s">
        <v>3487</v>
      </c>
      <c r="B1490" s="3" t="s">
        <v>2335</v>
      </c>
      <c r="C1490" s="3" t="s">
        <v>3488</v>
      </c>
      <c r="D1490" s="1" t="s">
        <v>3489</v>
      </c>
      <c r="E1490" s="12" t="s">
        <v>3490</v>
      </c>
      <c r="F1490" s="1"/>
      <c r="G1490" s="1"/>
      <c r="H1490" s="1"/>
      <c r="I1490" s="1"/>
      <c r="J1490" s="1"/>
      <c r="K1490" s="1"/>
    </row>
    <row r="1491" spans="1:11">
      <c r="A1491" s="1" t="s">
        <v>3487</v>
      </c>
      <c r="B1491" s="3" t="s">
        <v>377</v>
      </c>
      <c r="C1491" s="3" t="s">
        <v>3488</v>
      </c>
      <c r="D1491" s="1" t="s">
        <v>3491</v>
      </c>
      <c r="E1491" s="12" t="s">
        <v>3490</v>
      </c>
      <c r="F1491" s="1"/>
      <c r="G1491" s="1"/>
      <c r="H1491" s="1"/>
      <c r="I1491" s="1"/>
      <c r="J1491" s="1"/>
      <c r="K1491" s="1"/>
    </row>
    <row r="1492" spans="1:11">
      <c r="A1492" s="1" t="s">
        <v>3487</v>
      </c>
      <c r="B1492" s="3" t="s">
        <v>3075</v>
      </c>
      <c r="C1492" s="3" t="s">
        <v>3488</v>
      </c>
      <c r="D1492" s="1" t="s">
        <v>3492</v>
      </c>
      <c r="E1492" s="12" t="s">
        <v>3490</v>
      </c>
      <c r="F1492" s="1"/>
      <c r="G1492" s="1"/>
      <c r="H1492" s="1"/>
      <c r="I1492" s="1"/>
      <c r="J1492" s="1"/>
      <c r="K1492" s="1"/>
    </row>
    <row r="1493" spans="1:11">
      <c r="A1493" s="1" t="s">
        <v>3487</v>
      </c>
      <c r="B1493" s="3" t="s">
        <v>3493</v>
      </c>
      <c r="C1493" s="3" t="s">
        <v>3488</v>
      </c>
      <c r="D1493" s="1" t="s">
        <v>3494</v>
      </c>
      <c r="E1493" s="12" t="s">
        <v>3490</v>
      </c>
      <c r="F1493" s="1"/>
      <c r="G1493" s="1"/>
      <c r="H1493" s="1"/>
      <c r="I1493" s="1"/>
      <c r="J1493" s="1"/>
      <c r="K1493" s="1"/>
    </row>
    <row r="1494" spans="1:11">
      <c r="A1494" s="1" t="s">
        <v>3495</v>
      </c>
      <c r="B1494" s="3" t="s">
        <v>352</v>
      </c>
      <c r="C1494" s="3" t="s">
        <v>3496</v>
      </c>
      <c r="D1494" s="1" t="s">
        <v>3497</v>
      </c>
      <c r="E1494" s="12" t="s">
        <v>3490</v>
      </c>
      <c r="F1494" s="1"/>
      <c r="G1494" s="1"/>
      <c r="H1494" s="1"/>
      <c r="I1494" s="1"/>
      <c r="J1494" s="1"/>
      <c r="K1494" s="1"/>
    </row>
    <row r="1495" spans="1:11">
      <c r="A1495" s="1" t="s">
        <v>3498</v>
      </c>
      <c r="B1495" s="3" t="s">
        <v>1878</v>
      </c>
      <c r="C1495" s="3" t="s">
        <v>3499</v>
      </c>
      <c r="D1495" s="1" t="s">
        <v>3500</v>
      </c>
      <c r="E1495" s="12" t="s">
        <v>3490</v>
      </c>
      <c r="F1495" s="1"/>
      <c r="G1495" s="1"/>
      <c r="H1495" s="1"/>
      <c r="I1495" s="1"/>
      <c r="J1495" s="1"/>
      <c r="K1495" s="1"/>
    </row>
    <row r="1496" spans="1:11">
      <c r="A1496" s="1" t="s">
        <v>3498</v>
      </c>
      <c r="B1496" s="3" t="s">
        <v>1252</v>
      </c>
      <c r="C1496" s="3" t="s">
        <v>3499</v>
      </c>
      <c r="D1496" s="1" t="s">
        <v>3501</v>
      </c>
      <c r="E1496" s="1" t="s">
        <v>13</v>
      </c>
      <c r="F1496" s="9">
        <v>45573</v>
      </c>
      <c r="G1496" s="9">
        <v>45573</v>
      </c>
      <c r="H1496" s="1"/>
      <c r="I1496" s="1"/>
      <c r="J1496" s="9">
        <v>45573</v>
      </c>
      <c r="K1496" s="9">
        <v>45573</v>
      </c>
    </row>
    <row r="1497" spans="1:11">
      <c r="A1497" s="1" t="s">
        <v>3502</v>
      </c>
      <c r="B1497" s="3" t="s">
        <v>1225</v>
      </c>
      <c r="C1497" s="3" t="s">
        <v>3503</v>
      </c>
      <c r="D1497" s="1" t="s">
        <v>3504</v>
      </c>
      <c r="E1497" s="12" t="s">
        <v>3505</v>
      </c>
      <c r="F1497" s="1"/>
      <c r="G1497" s="1"/>
      <c r="H1497" s="1"/>
      <c r="I1497" s="1"/>
      <c r="J1497" s="1"/>
      <c r="K1497" s="1"/>
    </row>
    <row r="1498" spans="1:11">
      <c r="A1498" s="1" t="s">
        <v>3502</v>
      </c>
      <c r="B1498" s="3" t="s">
        <v>901</v>
      </c>
      <c r="C1498" s="3" t="s">
        <v>3503</v>
      </c>
      <c r="D1498" s="1" t="s">
        <v>3506</v>
      </c>
      <c r="E1498" s="12" t="s">
        <v>3490</v>
      </c>
      <c r="F1498" s="1"/>
      <c r="G1498" s="1"/>
      <c r="H1498" s="1"/>
      <c r="I1498" s="1"/>
      <c r="J1498" s="1"/>
      <c r="K1498" s="1"/>
    </row>
    <row r="1499" spans="1:11">
      <c r="A1499" s="1" t="s">
        <v>3507</v>
      </c>
      <c r="B1499" s="3" t="s">
        <v>2882</v>
      </c>
      <c r="C1499" s="3" t="s">
        <v>3508</v>
      </c>
      <c r="D1499" s="1" t="s">
        <v>3509</v>
      </c>
      <c r="E1499" s="12" t="s">
        <v>3490</v>
      </c>
      <c r="F1499" s="1"/>
      <c r="G1499" s="1"/>
      <c r="H1499" s="1"/>
      <c r="I1499" s="1"/>
      <c r="J1499" s="1"/>
      <c r="K1499" s="1"/>
    </row>
    <row r="1500" spans="1:11">
      <c r="A1500" s="1" t="s">
        <v>3510</v>
      </c>
      <c r="B1500" s="3" t="s">
        <v>1627</v>
      </c>
      <c r="C1500" s="3" t="s">
        <v>3511</v>
      </c>
      <c r="D1500" s="1" t="s">
        <v>3512</v>
      </c>
      <c r="E1500" s="12" t="s">
        <v>3490</v>
      </c>
      <c r="F1500" s="1"/>
      <c r="G1500" s="1"/>
      <c r="H1500" s="1"/>
      <c r="I1500" s="1"/>
      <c r="J1500" s="1"/>
      <c r="K1500" s="1"/>
    </row>
    <row r="1501" spans="1:11">
      <c r="A1501" s="1" t="s">
        <v>3510</v>
      </c>
      <c r="B1501" s="3" t="s">
        <v>3513</v>
      </c>
      <c r="C1501" s="3" t="s">
        <v>3511</v>
      </c>
      <c r="D1501" s="1" t="s">
        <v>3514</v>
      </c>
      <c r="E1501" s="12" t="s">
        <v>3515</v>
      </c>
      <c r="F1501" s="1"/>
      <c r="G1501" s="1"/>
      <c r="H1501" s="1"/>
      <c r="I1501" s="1"/>
      <c r="J1501" s="1"/>
      <c r="K1501" s="1"/>
    </row>
    <row r="1502" spans="1:11">
      <c r="A1502" s="1" t="s">
        <v>3510</v>
      </c>
      <c r="B1502" s="3" t="s">
        <v>3516</v>
      </c>
      <c r="C1502" s="3" t="s">
        <v>3511</v>
      </c>
      <c r="D1502" s="1" t="s">
        <v>3517</v>
      </c>
      <c r="E1502" s="12" t="s">
        <v>2570</v>
      </c>
      <c r="F1502" s="1"/>
      <c r="G1502" s="1"/>
      <c r="H1502" s="1"/>
      <c r="I1502" s="1"/>
      <c r="J1502" s="1"/>
      <c r="K1502" s="1"/>
    </row>
    <row r="1503" spans="1:11">
      <c r="A1503" s="1" t="s">
        <v>3518</v>
      </c>
      <c r="B1503" s="3" t="s">
        <v>1378</v>
      </c>
      <c r="C1503" s="3" t="s">
        <v>3519</v>
      </c>
      <c r="D1503" s="1" t="s">
        <v>3520</v>
      </c>
      <c r="E1503" s="1" t="s">
        <v>13</v>
      </c>
      <c r="F1503" s="9">
        <v>45574</v>
      </c>
      <c r="G1503" s="9">
        <v>45574</v>
      </c>
      <c r="H1503" s="1"/>
      <c r="I1503" s="1"/>
      <c r="J1503" s="9">
        <v>45574</v>
      </c>
      <c r="K1503" s="9">
        <v>45574</v>
      </c>
    </row>
    <row r="1504" spans="1:11">
      <c r="A1504" s="1" t="s">
        <v>3521</v>
      </c>
      <c r="B1504" s="3" t="s">
        <v>1037</v>
      </c>
      <c r="C1504" s="3" t="s">
        <v>3522</v>
      </c>
      <c r="D1504" s="1" t="s">
        <v>3523</v>
      </c>
      <c r="E1504" s="12" t="s">
        <v>3490</v>
      </c>
      <c r="F1504" s="1"/>
      <c r="G1504" s="1"/>
      <c r="H1504" s="1"/>
      <c r="I1504" s="1"/>
      <c r="J1504" s="1"/>
      <c r="K1504" s="1"/>
    </row>
    <row r="1505" spans="1:11">
      <c r="A1505" s="1" t="s">
        <v>3521</v>
      </c>
      <c r="B1505" s="3" t="s">
        <v>3524</v>
      </c>
      <c r="C1505" s="3" t="s">
        <v>3522</v>
      </c>
      <c r="D1505" s="1" t="s">
        <v>3525</v>
      </c>
      <c r="E1505" s="12" t="s">
        <v>3490</v>
      </c>
      <c r="F1505" s="1"/>
      <c r="G1505" s="1"/>
      <c r="H1505" s="1"/>
      <c r="I1505" s="1"/>
      <c r="J1505" s="1"/>
      <c r="K1505" s="1"/>
    </row>
    <row r="1506" spans="1:11">
      <c r="A1506" s="1" t="s">
        <v>3526</v>
      </c>
      <c r="B1506" s="3" t="s">
        <v>2910</v>
      </c>
      <c r="C1506" s="3" t="s">
        <v>3527</v>
      </c>
      <c r="D1506" s="1" t="s">
        <v>3528</v>
      </c>
      <c r="E1506" s="1" t="s">
        <v>13</v>
      </c>
      <c r="F1506" s="9">
        <v>45601</v>
      </c>
      <c r="G1506" s="9">
        <v>45612</v>
      </c>
      <c r="H1506" s="9">
        <v>45601</v>
      </c>
      <c r="I1506" s="9">
        <v>45612</v>
      </c>
      <c r="J1506" s="9">
        <v>45604</v>
      </c>
      <c r="K1506" s="9">
        <v>45604</v>
      </c>
    </row>
    <row r="1507" spans="1:11">
      <c r="A1507" s="1" t="s">
        <v>3526</v>
      </c>
      <c r="B1507" s="3" t="s">
        <v>1166</v>
      </c>
      <c r="C1507" s="3" t="s">
        <v>3527</v>
      </c>
      <c r="D1507" s="1" t="s">
        <v>3529</v>
      </c>
      <c r="E1507" s="12" t="s">
        <v>3490</v>
      </c>
      <c r="F1507" s="1"/>
      <c r="G1507" s="1"/>
      <c r="H1507" s="1"/>
      <c r="I1507" s="1"/>
      <c r="J1507" s="1"/>
      <c r="K1507" s="1"/>
    </row>
    <row r="1508" spans="1:11">
      <c r="A1508" s="1" t="s">
        <v>3526</v>
      </c>
      <c r="B1508" s="3" t="s">
        <v>3530</v>
      </c>
      <c r="C1508" s="3" t="s">
        <v>3527</v>
      </c>
      <c r="D1508" s="1" t="s">
        <v>3531</v>
      </c>
      <c r="E1508" s="12" t="s">
        <v>3490</v>
      </c>
      <c r="F1508" s="1"/>
      <c r="G1508" s="1"/>
      <c r="H1508" s="1"/>
      <c r="I1508" s="1"/>
      <c r="J1508" s="1"/>
      <c r="K1508" s="1"/>
    </row>
    <row r="1509" spans="1:11">
      <c r="A1509" s="1" t="s">
        <v>3526</v>
      </c>
      <c r="B1509" s="3" t="s">
        <v>1357</v>
      </c>
      <c r="C1509" s="3" t="s">
        <v>3527</v>
      </c>
      <c r="D1509" s="1" t="s">
        <v>3532</v>
      </c>
      <c r="E1509" s="1" t="s">
        <v>13</v>
      </c>
      <c r="F1509" s="9">
        <v>45595</v>
      </c>
      <c r="G1509" s="9">
        <v>45595</v>
      </c>
      <c r="H1509" s="1"/>
      <c r="I1509" s="1"/>
      <c r="J1509" s="9">
        <v>45595</v>
      </c>
      <c r="K1509" s="9">
        <v>45595</v>
      </c>
    </row>
    <row r="1510" spans="1:11">
      <c r="A1510" s="1" t="s">
        <v>3526</v>
      </c>
      <c r="B1510" s="3" t="s">
        <v>1430</v>
      </c>
      <c r="C1510" s="3" t="s">
        <v>3527</v>
      </c>
      <c r="D1510" s="1" t="s">
        <v>3533</v>
      </c>
      <c r="E1510" s="12" t="s">
        <v>3490</v>
      </c>
      <c r="F1510" s="1"/>
      <c r="G1510" s="1"/>
      <c r="H1510" s="1"/>
      <c r="I1510" s="1"/>
      <c r="J1510" s="1"/>
      <c r="K1510" s="1"/>
    </row>
    <row r="1511" spans="1:11">
      <c r="A1511" s="1" t="s">
        <v>3534</v>
      </c>
      <c r="B1511" s="3" t="s">
        <v>1274</v>
      </c>
      <c r="C1511" s="3" t="s">
        <v>3535</v>
      </c>
      <c r="D1511" s="1" t="s">
        <v>3536</v>
      </c>
      <c r="E1511" s="1" t="s">
        <v>13</v>
      </c>
      <c r="F1511" s="9">
        <v>45547</v>
      </c>
      <c r="G1511" s="9">
        <v>45547</v>
      </c>
      <c r="H1511" s="9">
        <v>45547</v>
      </c>
      <c r="I1511" s="9">
        <v>45547</v>
      </c>
      <c r="J1511" s="1" t="s">
        <v>61</v>
      </c>
      <c r="K1511" s="1"/>
    </row>
    <row r="1512" spans="1:11">
      <c r="A1512" s="1" t="s">
        <v>3534</v>
      </c>
      <c r="B1512" s="3" t="s">
        <v>3537</v>
      </c>
      <c r="C1512" s="3" t="s">
        <v>3535</v>
      </c>
      <c r="D1512" s="1" t="s">
        <v>3538</v>
      </c>
      <c r="E1512" s="1" t="s">
        <v>13</v>
      </c>
      <c r="F1512" s="9">
        <v>45531</v>
      </c>
      <c r="G1512" s="9">
        <v>45566</v>
      </c>
      <c r="H1512" s="9">
        <v>45531</v>
      </c>
      <c r="I1512" s="9">
        <v>45533</v>
      </c>
      <c r="J1512" s="9">
        <v>45566</v>
      </c>
      <c r="K1512" s="9">
        <v>45566</v>
      </c>
    </row>
    <row r="1513" spans="1:11">
      <c r="A1513" s="1" t="s">
        <v>3534</v>
      </c>
      <c r="B1513" s="3" t="s">
        <v>1506</v>
      </c>
      <c r="C1513" s="3" t="s">
        <v>3535</v>
      </c>
      <c r="D1513" s="1" t="s">
        <v>3539</v>
      </c>
      <c r="E1513" s="1" t="s">
        <v>13</v>
      </c>
      <c r="F1513" s="9">
        <v>45560</v>
      </c>
      <c r="G1513" s="9">
        <v>45560</v>
      </c>
      <c r="H1513" s="9">
        <v>45560</v>
      </c>
      <c r="I1513" s="9">
        <v>45560</v>
      </c>
      <c r="J1513" s="1"/>
      <c r="K1513" s="1"/>
    </row>
    <row r="1514" spans="1:11">
      <c r="A1514" s="1" t="s">
        <v>3534</v>
      </c>
      <c r="B1514" s="3" t="s">
        <v>3540</v>
      </c>
      <c r="C1514" s="3" t="s">
        <v>3535</v>
      </c>
      <c r="D1514" s="1" t="s">
        <v>3541</v>
      </c>
      <c r="E1514" s="1" t="s">
        <v>13</v>
      </c>
      <c r="F1514" s="9">
        <v>45573</v>
      </c>
      <c r="G1514" s="9">
        <v>45573</v>
      </c>
      <c r="H1514" s="1"/>
      <c r="I1514" s="1"/>
      <c r="J1514" s="9">
        <v>45573</v>
      </c>
      <c r="K1514" s="9">
        <v>45573</v>
      </c>
    </row>
    <row r="1515" spans="1:11">
      <c r="A1515" s="1" t="s">
        <v>3542</v>
      </c>
      <c r="B1515" s="3" t="s">
        <v>1704</v>
      </c>
      <c r="C1515" s="3" t="s">
        <v>3543</v>
      </c>
      <c r="D1515" s="1" t="s">
        <v>3544</v>
      </c>
      <c r="E1515" s="1" t="s">
        <v>13</v>
      </c>
      <c r="F1515" s="9">
        <v>45532</v>
      </c>
      <c r="G1515" s="9">
        <v>45569</v>
      </c>
      <c r="H1515" s="9">
        <v>45532</v>
      </c>
      <c r="I1515" s="9">
        <v>45532</v>
      </c>
      <c r="J1515" s="9">
        <v>45569</v>
      </c>
      <c r="K1515" s="9">
        <v>45569</v>
      </c>
    </row>
    <row r="1516" spans="1:11">
      <c r="A1516" s="1" t="s">
        <v>3542</v>
      </c>
      <c r="B1516" s="3" t="s">
        <v>3545</v>
      </c>
      <c r="C1516" s="3" t="s">
        <v>3543</v>
      </c>
      <c r="D1516" s="1" t="s">
        <v>3546</v>
      </c>
      <c r="E1516" s="1" t="s">
        <v>13</v>
      </c>
      <c r="F1516" s="9">
        <v>45532</v>
      </c>
      <c r="G1516" s="9">
        <v>45569</v>
      </c>
      <c r="H1516" s="9">
        <v>45532</v>
      </c>
      <c r="I1516" s="9">
        <v>45532</v>
      </c>
      <c r="J1516" s="9">
        <v>45569</v>
      </c>
      <c r="K1516" s="9">
        <v>45569</v>
      </c>
    </row>
    <row r="1517" spans="1:11">
      <c r="A1517" s="1" t="s">
        <v>3542</v>
      </c>
      <c r="B1517" s="3" t="s">
        <v>3547</v>
      </c>
      <c r="C1517" s="3" t="s">
        <v>3543</v>
      </c>
      <c r="D1517" s="1" t="s">
        <v>3548</v>
      </c>
      <c r="E1517" s="1" t="s">
        <v>13</v>
      </c>
      <c r="F1517" s="9">
        <v>45532</v>
      </c>
      <c r="G1517" s="9">
        <v>45572</v>
      </c>
      <c r="H1517" s="9">
        <v>45532</v>
      </c>
      <c r="I1517" s="9">
        <v>45532</v>
      </c>
      <c r="J1517" s="9">
        <v>45572</v>
      </c>
      <c r="K1517" s="9">
        <v>45572</v>
      </c>
    </row>
    <row r="1518" spans="1:11">
      <c r="A1518" s="1" t="s">
        <v>3542</v>
      </c>
      <c r="B1518" s="3" t="s">
        <v>3549</v>
      </c>
      <c r="C1518" s="3" t="s">
        <v>3543</v>
      </c>
      <c r="D1518" s="1" t="s">
        <v>3550</v>
      </c>
      <c r="E1518" s="1" t="s">
        <v>13</v>
      </c>
      <c r="F1518" s="9">
        <v>45532</v>
      </c>
      <c r="G1518" s="9">
        <v>45572</v>
      </c>
      <c r="H1518" s="9">
        <v>45532</v>
      </c>
      <c r="I1518" s="9">
        <v>45532</v>
      </c>
      <c r="J1518" s="9">
        <v>45572</v>
      </c>
      <c r="K1518" s="9">
        <v>45572</v>
      </c>
    </row>
    <row r="1519" spans="1:11">
      <c r="A1519" s="1" t="s">
        <v>3542</v>
      </c>
      <c r="B1519" s="3" t="s">
        <v>2495</v>
      </c>
      <c r="C1519" s="3" t="s">
        <v>3543</v>
      </c>
      <c r="D1519" s="1" t="s">
        <v>3551</v>
      </c>
      <c r="E1519" s="1" t="s">
        <v>13</v>
      </c>
      <c r="F1519" s="9">
        <v>45532</v>
      </c>
      <c r="G1519" s="9">
        <v>45569</v>
      </c>
      <c r="H1519" s="9">
        <v>45532</v>
      </c>
      <c r="I1519" s="9">
        <v>45532</v>
      </c>
      <c r="J1519" s="9">
        <v>45569</v>
      </c>
      <c r="K1519" s="9">
        <v>45569</v>
      </c>
    </row>
    <row r="1520" spans="1:11">
      <c r="A1520" s="1" t="s">
        <v>3542</v>
      </c>
      <c r="B1520" s="3" t="s">
        <v>232</v>
      </c>
      <c r="C1520" s="3" t="s">
        <v>3543</v>
      </c>
      <c r="D1520" s="1" t="s">
        <v>3552</v>
      </c>
      <c r="E1520" s="1" t="s">
        <v>13</v>
      </c>
      <c r="F1520" s="9">
        <v>45532</v>
      </c>
      <c r="G1520" s="9">
        <v>45597</v>
      </c>
      <c r="H1520" s="9">
        <v>45532</v>
      </c>
      <c r="I1520" s="9">
        <v>45532</v>
      </c>
      <c r="J1520" s="9">
        <v>45597</v>
      </c>
      <c r="K1520" s="9">
        <v>45597</v>
      </c>
    </row>
    <row r="1521" spans="1:11">
      <c r="A1521" s="1" t="s">
        <v>3542</v>
      </c>
      <c r="B1521" s="3" t="s">
        <v>3553</v>
      </c>
      <c r="C1521" s="3" t="s">
        <v>3543</v>
      </c>
      <c r="D1521" s="1" t="s">
        <v>3554</v>
      </c>
      <c r="E1521" s="1" t="s">
        <v>13</v>
      </c>
      <c r="F1521" s="9">
        <v>45532</v>
      </c>
      <c r="G1521" s="9">
        <v>45572</v>
      </c>
      <c r="H1521" s="9">
        <v>45532</v>
      </c>
      <c r="I1521" s="9">
        <v>45532</v>
      </c>
      <c r="J1521" s="9">
        <v>45572</v>
      </c>
      <c r="K1521" s="9">
        <v>45572</v>
      </c>
    </row>
    <row r="1522" spans="1:11">
      <c r="A1522" s="1" t="s">
        <v>3542</v>
      </c>
      <c r="B1522" s="3" t="s">
        <v>1780</v>
      </c>
      <c r="C1522" s="3" t="s">
        <v>3543</v>
      </c>
      <c r="D1522" s="1" t="s">
        <v>3555</v>
      </c>
      <c r="E1522" s="12" t="s">
        <v>222</v>
      </c>
      <c r="F1522" s="1"/>
      <c r="G1522" s="1"/>
      <c r="H1522" s="1"/>
      <c r="I1522" s="1"/>
      <c r="J1522" s="1"/>
      <c r="K1522" s="1"/>
    </row>
    <row r="1523" spans="1:11">
      <c r="A1523" s="1" t="s">
        <v>3542</v>
      </c>
      <c r="B1523" s="3" t="s">
        <v>2860</v>
      </c>
      <c r="C1523" s="3" t="s">
        <v>3543</v>
      </c>
      <c r="D1523" s="1" t="s">
        <v>3556</v>
      </c>
      <c r="E1523" s="1" t="s">
        <v>13</v>
      </c>
      <c r="F1523" s="9">
        <v>45560</v>
      </c>
      <c r="G1523" s="9">
        <v>45569</v>
      </c>
      <c r="H1523" s="9">
        <v>45560</v>
      </c>
      <c r="I1523" s="9">
        <v>45565</v>
      </c>
      <c r="J1523" s="9">
        <v>45569</v>
      </c>
      <c r="K1523" s="9">
        <v>45569</v>
      </c>
    </row>
    <row r="1524" spans="1:11">
      <c r="A1524" s="13" t="s">
        <v>3542</v>
      </c>
      <c r="B1524" s="3" t="s">
        <v>466</v>
      </c>
      <c r="C1524" s="3" t="s">
        <v>3543</v>
      </c>
      <c r="D1524" s="1" t="s">
        <v>3557</v>
      </c>
      <c r="E1524" s="1" t="s">
        <v>13</v>
      </c>
      <c r="F1524" s="9">
        <v>45223</v>
      </c>
      <c r="G1524" s="9">
        <v>45265</v>
      </c>
      <c r="H1524" s="9">
        <v>45223</v>
      </c>
      <c r="I1524" s="9">
        <v>45265</v>
      </c>
      <c r="J1524" s="1" t="s">
        <v>3558</v>
      </c>
      <c r="K1524" s="1"/>
    </row>
    <row r="1525" spans="1:11">
      <c r="A1525" s="1" t="s">
        <v>3542</v>
      </c>
      <c r="B1525" s="3" t="s">
        <v>3559</v>
      </c>
      <c r="C1525" s="3" t="s">
        <v>3543</v>
      </c>
      <c r="D1525" s="1" t="s">
        <v>3560</v>
      </c>
      <c r="E1525" s="1" t="s">
        <v>13</v>
      </c>
      <c r="F1525" s="9">
        <v>45532</v>
      </c>
      <c r="G1525" s="9">
        <v>45572</v>
      </c>
      <c r="H1525" s="9">
        <v>45532</v>
      </c>
      <c r="I1525" s="9">
        <v>45532</v>
      </c>
      <c r="J1525" s="9">
        <v>45572</v>
      </c>
      <c r="K1525" s="9">
        <v>45572</v>
      </c>
    </row>
    <row r="1526" spans="1:11">
      <c r="A1526" s="1" t="s">
        <v>3542</v>
      </c>
      <c r="B1526" s="3" t="s">
        <v>3561</v>
      </c>
      <c r="C1526" s="3" t="s">
        <v>3543</v>
      </c>
      <c r="D1526" s="1" t="s">
        <v>3562</v>
      </c>
      <c r="E1526" s="1" t="s">
        <v>13</v>
      </c>
      <c r="F1526" s="9">
        <v>45532</v>
      </c>
      <c r="G1526" s="9">
        <v>45572</v>
      </c>
      <c r="H1526" s="9">
        <v>45532</v>
      </c>
      <c r="I1526" s="9">
        <v>45532</v>
      </c>
      <c r="J1526" s="9">
        <v>45572</v>
      </c>
      <c r="K1526" s="9">
        <v>45572</v>
      </c>
    </row>
    <row r="1527" spans="1:11">
      <c r="A1527" s="1" t="s">
        <v>3542</v>
      </c>
      <c r="B1527" s="3" t="s">
        <v>3563</v>
      </c>
      <c r="C1527" s="3" t="s">
        <v>3543</v>
      </c>
      <c r="D1527" s="1" t="s">
        <v>3564</v>
      </c>
      <c r="E1527" s="1" t="s">
        <v>13</v>
      </c>
      <c r="F1527" s="9">
        <v>45532</v>
      </c>
      <c r="G1527" s="9">
        <v>45572</v>
      </c>
      <c r="H1527" s="9">
        <v>45532</v>
      </c>
      <c r="I1527" s="9">
        <v>45532</v>
      </c>
      <c r="J1527" s="9">
        <v>45572</v>
      </c>
      <c r="K1527" s="9">
        <v>45572</v>
      </c>
    </row>
    <row r="1528" spans="1:11">
      <c r="A1528" s="1" t="s">
        <v>3542</v>
      </c>
      <c r="B1528" s="3" t="s">
        <v>3565</v>
      </c>
      <c r="C1528" s="3" t="s">
        <v>3543</v>
      </c>
      <c r="D1528" s="1" t="s">
        <v>3566</v>
      </c>
      <c r="E1528" s="1" t="s">
        <v>13</v>
      </c>
      <c r="F1528" s="9">
        <v>45533</v>
      </c>
      <c r="G1528" s="9">
        <v>45553</v>
      </c>
      <c r="H1528" s="9">
        <v>45533</v>
      </c>
      <c r="I1528" s="9">
        <v>45552</v>
      </c>
      <c r="J1528" s="9">
        <v>45553</v>
      </c>
      <c r="K1528" s="9">
        <v>45553</v>
      </c>
    </row>
    <row r="1529" spans="1:11">
      <c r="A1529" s="1" t="s">
        <v>3542</v>
      </c>
      <c r="B1529" s="3" t="s">
        <v>28</v>
      </c>
      <c r="C1529" s="3" t="s">
        <v>3543</v>
      </c>
      <c r="D1529" s="1" t="s">
        <v>3567</v>
      </c>
      <c r="E1529" s="1" t="s">
        <v>13</v>
      </c>
      <c r="F1529" s="9">
        <v>45532</v>
      </c>
      <c r="G1529" s="9">
        <v>45572</v>
      </c>
      <c r="H1529" s="9">
        <v>45532</v>
      </c>
      <c r="I1529" s="9">
        <v>45532</v>
      </c>
      <c r="J1529" s="9">
        <v>45572</v>
      </c>
      <c r="K1529" s="9">
        <v>45572</v>
      </c>
    </row>
    <row r="1530" spans="1:11">
      <c r="A1530" s="1" t="s">
        <v>3542</v>
      </c>
      <c r="B1530" s="3" t="s">
        <v>313</v>
      </c>
      <c r="C1530" s="3" t="s">
        <v>3543</v>
      </c>
      <c r="D1530" s="1" t="s">
        <v>3568</v>
      </c>
      <c r="E1530" s="1" t="s">
        <v>13</v>
      </c>
      <c r="F1530" s="9">
        <v>45532</v>
      </c>
      <c r="G1530" s="9">
        <v>45572</v>
      </c>
      <c r="H1530" s="9">
        <v>45532</v>
      </c>
      <c r="I1530" s="9">
        <v>45532</v>
      </c>
      <c r="J1530" s="9">
        <v>45572</v>
      </c>
      <c r="K1530" s="9">
        <v>45572</v>
      </c>
    </row>
    <row r="1531" spans="1:11">
      <c r="A1531" s="1" t="s">
        <v>3542</v>
      </c>
      <c r="B1531" s="3" t="s">
        <v>3569</v>
      </c>
      <c r="C1531" s="3" t="s">
        <v>3543</v>
      </c>
      <c r="D1531" s="1" t="s">
        <v>3570</v>
      </c>
      <c r="E1531" s="1" t="s">
        <v>13</v>
      </c>
      <c r="F1531" s="9">
        <v>45532</v>
      </c>
      <c r="G1531" s="9">
        <v>45572</v>
      </c>
      <c r="H1531" s="9">
        <v>45532</v>
      </c>
      <c r="I1531" s="9">
        <v>45532</v>
      </c>
      <c r="J1531" s="9">
        <v>45572</v>
      </c>
      <c r="K1531" s="9">
        <v>45572</v>
      </c>
    </row>
    <row r="1532" spans="1:11">
      <c r="A1532" s="1" t="s">
        <v>3542</v>
      </c>
      <c r="B1532" s="3" t="s">
        <v>599</v>
      </c>
      <c r="C1532" s="3" t="s">
        <v>3543</v>
      </c>
      <c r="D1532" s="1" t="s">
        <v>3571</v>
      </c>
      <c r="E1532" s="1" t="s">
        <v>13</v>
      </c>
      <c r="F1532" s="9">
        <v>45533</v>
      </c>
      <c r="G1532" s="9">
        <v>45572</v>
      </c>
      <c r="H1532" s="9">
        <v>45533</v>
      </c>
      <c r="I1532" s="9">
        <v>45533</v>
      </c>
      <c r="J1532" s="9">
        <v>45572</v>
      </c>
      <c r="K1532" s="9">
        <v>45572</v>
      </c>
    </row>
    <row r="1533" spans="1:11">
      <c r="A1533" s="1" t="s">
        <v>3542</v>
      </c>
      <c r="B1533" s="3" t="s">
        <v>399</v>
      </c>
      <c r="C1533" s="3" t="s">
        <v>3543</v>
      </c>
      <c r="D1533" s="1" t="s">
        <v>3572</v>
      </c>
      <c r="E1533" s="1" t="s">
        <v>13</v>
      </c>
      <c r="F1533" s="9">
        <v>45545</v>
      </c>
      <c r="G1533" s="9">
        <v>45553</v>
      </c>
      <c r="H1533" s="9">
        <v>45545</v>
      </c>
      <c r="I1533" s="9">
        <v>45552</v>
      </c>
      <c r="J1533" s="9">
        <v>45553</v>
      </c>
      <c r="K1533" s="9">
        <v>45553</v>
      </c>
    </row>
    <row r="1534" spans="1:11">
      <c r="A1534" s="1" t="s">
        <v>3542</v>
      </c>
      <c r="B1534" s="3" t="s">
        <v>3573</v>
      </c>
      <c r="C1534" s="3" t="s">
        <v>3543</v>
      </c>
      <c r="D1534" s="1" t="s">
        <v>3574</v>
      </c>
      <c r="E1534" s="1" t="s">
        <v>13</v>
      </c>
      <c r="F1534" s="9">
        <v>45532</v>
      </c>
      <c r="G1534" s="9">
        <v>45569</v>
      </c>
      <c r="H1534" s="9">
        <v>45532</v>
      </c>
      <c r="I1534" s="9">
        <v>45532</v>
      </c>
      <c r="J1534" s="9">
        <v>45569</v>
      </c>
      <c r="K1534" s="9">
        <v>45569</v>
      </c>
    </row>
    <row r="1535" spans="1:11">
      <c r="A1535" s="1" t="s">
        <v>3542</v>
      </c>
      <c r="B1535" s="3" t="s">
        <v>286</v>
      </c>
      <c r="C1535" s="3" t="s">
        <v>3543</v>
      </c>
      <c r="D1535" s="1" t="s">
        <v>3575</v>
      </c>
      <c r="E1535" s="12" t="s">
        <v>222</v>
      </c>
      <c r="F1535" s="1"/>
      <c r="G1535" s="1"/>
      <c r="H1535" s="1"/>
      <c r="I1535" s="1"/>
      <c r="J1535" s="1"/>
      <c r="K1535" s="1"/>
    </row>
    <row r="1536" spans="1:11">
      <c r="A1536" s="1" t="s">
        <v>3542</v>
      </c>
      <c r="B1536" s="3" t="s">
        <v>2921</v>
      </c>
      <c r="C1536" s="3" t="s">
        <v>3543</v>
      </c>
      <c r="D1536" s="1" t="s">
        <v>3576</v>
      </c>
      <c r="E1536" s="1" t="s">
        <v>13</v>
      </c>
      <c r="F1536" s="9">
        <v>45533</v>
      </c>
      <c r="G1536" s="9">
        <v>45569</v>
      </c>
      <c r="H1536" s="9">
        <v>45533</v>
      </c>
      <c r="I1536" s="9">
        <v>45533</v>
      </c>
      <c r="J1536" s="9">
        <v>45569</v>
      </c>
      <c r="K1536" s="9">
        <v>45569</v>
      </c>
    </row>
    <row r="1537" spans="1:11">
      <c r="A1537" s="1" t="s">
        <v>3542</v>
      </c>
      <c r="B1537" s="3" t="s">
        <v>2292</v>
      </c>
      <c r="C1537" s="3" t="s">
        <v>3543</v>
      </c>
      <c r="D1537" s="1" t="s">
        <v>3577</v>
      </c>
      <c r="E1537" s="1" t="s">
        <v>13</v>
      </c>
      <c r="F1537" s="9">
        <v>45532</v>
      </c>
      <c r="G1537" s="9">
        <v>45569</v>
      </c>
      <c r="H1537" s="9">
        <v>45532</v>
      </c>
      <c r="I1537" s="9">
        <v>45532</v>
      </c>
      <c r="J1537" s="9">
        <v>45569</v>
      </c>
      <c r="K1537" s="9">
        <v>45569</v>
      </c>
    </row>
    <row r="1538" spans="1:11">
      <c r="A1538" s="1" t="s">
        <v>3542</v>
      </c>
      <c r="B1538" s="3" t="s">
        <v>79</v>
      </c>
      <c r="C1538" s="3" t="s">
        <v>3543</v>
      </c>
      <c r="D1538" s="1" t="s">
        <v>3578</v>
      </c>
      <c r="E1538" s="1" t="s">
        <v>13</v>
      </c>
      <c r="F1538" s="9">
        <v>45532</v>
      </c>
      <c r="G1538" s="9">
        <v>45569</v>
      </c>
      <c r="H1538" s="9">
        <v>45532</v>
      </c>
      <c r="I1538" s="9">
        <v>45532</v>
      </c>
      <c r="J1538" s="9">
        <v>45569</v>
      </c>
      <c r="K1538" s="9">
        <v>45569</v>
      </c>
    </row>
    <row r="1539" spans="1:11">
      <c r="A1539" s="1" t="s">
        <v>3542</v>
      </c>
      <c r="B1539" s="3" t="s">
        <v>1054</v>
      </c>
      <c r="C1539" s="3" t="s">
        <v>3543</v>
      </c>
      <c r="D1539" s="1" t="s">
        <v>3579</v>
      </c>
      <c r="E1539" s="1" t="s">
        <v>13</v>
      </c>
      <c r="F1539" s="9">
        <v>45532</v>
      </c>
      <c r="G1539" s="9">
        <v>45569</v>
      </c>
      <c r="H1539" s="9">
        <v>45532</v>
      </c>
      <c r="I1539" s="9">
        <v>45532</v>
      </c>
      <c r="J1539" s="9">
        <v>45569</v>
      </c>
      <c r="K1539" s="9">
        <v>45569</v>
      </c>
    </row>
    <row r="1540" spans="1:11">
      <c r="A1540" s="1" t="s">
        <v>3542</v>
      </c>
      <c r="B1540" s="3" t="s">
        <v>1565</v>
      </c>
      <c r="C1540" s="3" t="s">
        <v>3543</v>
      </c>
      <c r="D1540" s="1" t="s">
        <v>3580</v>
      </c>
      <c r="E1540" s="1" t="s">
        <v>13</v>
      </c>
      <c r="F1540" s="9">
        <v>45532</v>
      </c>
      <c r="G1540" s="9">
        <v>45569</v>
      </c>
      <c r="H1540" s="9">
        <v>45532</v>
      </c>
      <c r="I1540" s="9">
        <v>45532</v>
      </c>
      <c r="J1540" s="9">
        <v>45569</v>
      </c>
      <c r="K1540" s="9">
        <v>45569</v>
      </c>
    </row>
    <row r="1541" spans="1:11">
      <c r="A1541" s="1" t="s">
        <v>3542</v>
      </c>
      <c r="B1541" s="3" t="s">
        <v>1059</v>
      </c>
      <c r="C1541" s="3" t="s">
        <v>3543</v>
      </c>
      <c r="D1541" s="1" t="s">
        <v>3581</v>
      </c>
      <c r="E1541" s="1" t="s">
        <v>13</v>
      </c>
      <c r="F1541" s="9">
        <v>45533</v>
      </c>
      <c r="G1541" s="9">
        <v>45569</v>
      </c>
      <c r="H1541" s="9">
        <v>45533</v>
      </c>
      <c r="I1541" s="9">
        <v>45533</v>
      </c>
      <c r="J1541" s="9">
        <v>45569</v>
      </c>
      <c r="K1541" s="9">
        <v>45569</v>
      </c>
    </row>
    <row r="1542" spans="1:11">
      <c r="A1542" s="1" t="s">
        <v>3542</v>
      </c>
      <c r="B1542" s="3" t="s">
        <v>2017</v>
      </c>
      <c r="C1542" s="3" t="s">
        <v>3543</v>
      </c>
      <c r="D1542" s="1" t="s">
        <v>3582</v>
      </c>
      <c r="E1542" s="1" t="s">
        <v>13</v>
      </c>
      <c r="F1542" s="9">
        <v>45534</v>
      </c>
      <c r="G1542" s="9">
        <v>45569</v>
      </c>
      <c r="H1542" s="9">
        <v>45534</v>
      </c>
      <c r="I1542" s="9">
        <v>45534</v>
      </c>
      <c r="J1542" s="9">
        <v>45569</v>
      </c>
      <c r="K1542" s="9">
        <v>45569</v>
      </c>
    </row>
    <row r="1543" spans="1:11">
      <c r="A1543" s="1" t="s">
        <v>3542</v>
      </c>
      <c r="B1543" s="3" t="s">
        <v>619</v>
      </c>
      <c r="C1543" s="3" t="s">
        <v>3543</v>
      </c>
      <c r="D1543" s="1" t="s">
        <v>3583</v>
      </c>
      <c r="E1543" s="1" t="s">
        <v>13</v>
      </c>
      <c r="F1543" s="9">
        <v>45534</v>
      </c>
      <c r="G1543" s="9">
        <v>45569</v>
      </c>
      <c r="H1543" s="9">
        <v>45534</v>
      </c>
      <c r="I1543" s="9">
        <v>45534</v>
      </c>
      <c r="J1543" s="9">
        <v>45569</v>
      </c>
      <c r="K1543" s="9">
        <v>45569</v>
      </c>
    </row>
    <row r="1544" spans="1:11">
      <c r="A1544" s="1" t="s">
        <v>3542</v>
      </c>
      <c r="B1544" s="3" t="s">
        <v>3584</v>
      </c>
      <c r="C1544" s="3" t="s">
        <v>3543</v>
      </c>
      <c r="D1544" s="1" t="s">
        <v>3585</v>
      </c>
      <c r="E1544" s="1" t="s">
        <v>13</v>
      </c>
      <c r="F1544" s="9">
        <v>45569</v>
      </c>
      <c r="G1544" s="9">
        <v>45569</v>
      </c>
      <c r="H1544" s="1"/>
      <c r="I1544" s="1"/>
      <c r="J1544" s="9">
        <v>45569</v>
      </c>
      <c r="K1544" s="9">
        <v>45569</v>
      </c>
    </row>
    <row r="1545" spans="1:11">
      <c r="A1545" s="1" t="s">
        <v>3542</v>
      </c>
      <c r="B1545" s="3" t="s">
        <v>1637</v>
      </c>
      <c r="C1545" s="3" t="s">
        <v>3543</v>
      </c>
      <c r="D1545" s="1" t="s">
        <v>3586</v>
      </c>
      <c r="E1545" s="1" t="s">
        <v>13</v>
      </c>
      <c r="F1545" s="9">
        <v>45534</v>
      </c>
      <c r="G1545" s="9">
        <v>45569</v>
      </c>
      <c r="H1545" s="9">
        <v>45534</v>
      </c>
      <c r="I1545" s="9">
        <v>45534</v>
      </c>
      <c r="J1545" s="9">
        <v>45569</v>
      </c>
      <c r="K1545" s="9">
        <v>45569</v>
      </c>
    </row>
    <row r="1546" spans="1:11">
      <c r="A1546" s="1" t="s">
        <v>3587</v>
      </c>
      <c r="B1546" s="3" t="s">
        <v>3588</v>
      </c>
      <c r="C1546" s="3" t="s">
        <v>3589</v>
      </c>
      <c r="D1546" s="1" t="s">
        <v>3590</v>
      </c>
      <c r="E1546" s="1" t="s">
        <v>13</v>
      </c>
      <c r="F1546" s="9">
        <v>45568</v>
      </c>
      <c r="G1546" s="9">
        <v>45568</v>
      </c>
      <c r="H1546" s="1"/>
      <c r="I1546" s="1"/>
      <c r="J1546" s="9">
        <v>45568</v>
      </c>
      <c r="K1546" s="9">
        <v>45568</v>
      </c>
    </row>
    <row r="1547" spans="1:11">
      <c r="A1547" s="1" t="s">
        <v>3587</v>
      </c>
      <c r="B1547" s="3" t="s">
        <v>2882</v>
      </c>
      <c r="C1547" s="3" t="s">
        <v>3589</v>
      </c>
      <c r="D1547" s="1" t="s">
        <v>3591</v>
      </c>
      <c r="E1547" s="12" t="s">
        <v>3592</v>
      </c>
      <c r="F1547" s="1"/>
      <c r="G1547" s="1"/>
      <c r="H1547" s="1"/>
      <c r="I1547" s="1"/>
      <c r="J1547" s="1"/>
      <c r="K1547" s="1"/>
    </row>
    <row r="1548" spans="1:11">
      <c r="A1548" s="1" t="s">
        <v>3587</v>
      </c>
      <c r="B1548" s="3" t="s">
        <v>1627</v>
      </c>
      <c r="C1548" s="3" t="s">
        <v>3589</v>
      </c>
      <c r="D1548" s="1" t="s">
        <v>3593</v>
      </c>
      <c r="E1548" s="1" t="s">
        <v>13</v>
      </c>
      <c r="F1548" s="9">
        <v>45544</v>
      </c>
      <c r="G1548" s="9">
        <v>45586</v>
      </c>
      <c r="H1548" s="9">
        <v>45544</v>
      </c>
      <c r="I1548" s="9">
        <v>45544</v>
      </c>
      <c r="J1548" s="9">
        <v>45586</v>
      </c>
      <c r="K1548" s="9">
        <v>45586</v>
      </c>
    </row>
    <row r="1549" spans="1:11">
      <c r="A1549" s="1" t="s">
        <v>3587</v>
      </c>
      <c r="B1549" s="3" t="s">
        <v>2345</v>
      </c>
      <c r="C1549" s="3" t="s">
        <v>3589</v>
      </c>
      <c r="D1549" s="1" t="s">
        <v>3594</v>
      </c>
      <c r="E1549" s="12" t="s">
        <v>2570</v>
      </c>
      <c r="F1549" s="9" t="s">
        <v>3595</v>
      </c>
      <c r="G1549" s="1"/>
      <c r="H1549" s="9">
        <v>45544</v>
      </c>
      <c r="I1549" s="9">
        <v>45544</v>
      </c>
      <c r="J1549" s="1"/>
      <c r="K1549" s="1"/>
    </row>
    <row r="1550" spans="1:11">
      <c r="A1550" s="1" t="s">
        <v>3587</v>
      </c>
      <c r="B1550" s="3" t="s">
        <v>212</v>
      </c>
      <c r="C1550" s="3" t="s">
        <v>3589</v>
      </c>
      <c r="D1550" s="1" t="s">
        <v>3596</v>
      </c>
      <c r="E1550" s="1" t="s">
        <v>13</v>
      </c>
      <c r="F1550" s="9">
        <v>45544</v>
      </c>
      <c r="G1550" s="9">
        <v>45553</v>
      </c>
      <c r="H1550" s="9">
        <v>45544</v>
      </c>
      <c r="I1550" s="9">
        <v>45552</v>
      </c>
      <c r="J1550" s="9">
        <v>45553</v>
      </c>
      <c r="K1550" s="9">
        <v>45553</v>
      </c>
    </row>
    <row r="1551" spans="1:11">
      <c r="A1551" s="1" t="s">
        <v>3587</v>
      </c>
      <c r="B1551" s="3" t="s">
        <v>2327</v>
      </c>
      <c r="C1551" s="3" t="s">
        <v>3589</v>
      </c>
      <c r="D1551" s="1" t="s">
        <v>3597</v>
      </c>
      <c r="E1551" s="12" t="s">
        <v>3598</v>
      </c>
      <c r="F1551" s="1"/>
      <c r="G1551" s="1"/>
      <c r="H1551" s="1"/>
      <c r="I1551" s="1"/>
      <c r="J1551" s="1"/>
      <c r="K1551" s="1"/>
    </row>
    <row r="1552" spans="1:11">
      <c r="A1552" s="1" t="s">
        <v>3587</v>
      </c>
      <c r="B1552" s="3" t="s">
        <v>3545</v>
      </c>
      <c r="C1552" s="3" t="s">
        <v>3589</v>
      </c>
      <c r="D1552" s="1" t="s">
        <v>3599</v>
      </c>
      <c r="E1552" s="1" t="s">
        <v>13</v>
      </c>
      <c r="F1552" s="9">
        <v>45530</v>
      </c>
      <c r="G1552" s="9">
        <v>45567</v>
      </c>
      <c r="H1552" s="9">
        <v>45530</v>
      </c>
      <c r="I1552" s="9">
        <v>45533</v>
      </c>
      <c r="J1552" s="9">
        <v>45567</v>
      </c>
      <c r="K1552" s="9">
        <v>45567</v>
      </c>
    </row>
    <row r="1553" spans="1:11">
      <c r="A1553" s="1" t="s">
        <v>3587</v>
      </c>
      <c r="B1553" s="3" t="s">
        <v>232</v>
      </c>
      <c r="C1553" s="3" t="s">
        <v>3589</v>
      </c>
      <c r="D1553" s="1" t="s">
        <v>3600</v>
      </c>
      <c r="E1553" s="1" t="s">
        <v>13</v>
      </c>
      <c r="F1553" s="9">
        <v>45530</v>
      </c>
      <c r="G1553" s="9">
        <v>45567</v>
      </c>
      <c r="H1553" s="9">
        <v>45530</v>
      </c>
      <c r="I1553" s="9">
        <v>45533</v>
      </c>
      <c r="J1553" s="9">
        <v>45567</v>
      </c>
      <c r="K1553" s="9">
        <v>45567</v>
      </c>
    </row>
    <row r="1554" spans="1:11">
      <c r="A1554" s="1" t="s">
        <v>3587</v>
      </c>
      <c r="B1554" s="3" t="s">
        <v>1870</v>
      </c>
      <c r="C1554" s="3" t="s">
        <v>3589</v>
      </c>
      <c r="D1554" s="1" t="s">
        <v>3601</v>
      </c>
      <c r="E1554" s="12" t="s">
        <v>3592</v>
      </c>
      <c r="F1554" s="1"/>
      <c r="G1554" s="1"/>
      <c r="H1554" s="1"/>
      <c r="I1554" s="1"/>
      <c r="J1554" s="1"/>
      <c r="K1554" s="1"/>
    </row>
    <row r="1555" spans="1:11">
      <c r="A1555" s="1" t="s">
        <v>3587</v>
      </c>
      <c r="B1555" s="3" t="s">
        <v>121</v>
      </c>
      <c r="C1555" s="3" t="s">
        <v>3589</v>
      </c>
      <c r="D1555" s="1" t="s">
        <v>3602</v>
      </c>
      <c r="E1555" s="12" t="s">
        <v>3598</v>
      </c>
      <c r="F1555" s="1"/>
      <c r="G1555" s="1"/>
      <c r="H1555" s="1"/>
      <c r="I1555" s="1"/>
      <c r="J1555" s="1"/>
      <c r="K1555" s="1"/>
    </row>
    <row r="1556" spans="1:11">
      <c r="A1556" s="1" t="s">
        <v>3603</v>
      </c>
      <c r="B1556" s="3" t="s">
        <v>3604</v>
      </c>
      <c r="C1556" s="3" t="s">
        <v>3605</v>
      </c>
      <c r="D1556" s="1" t="s">
        <v>3606</v>
      </c>
      <c r="E1556" s="1" t="s">
        <v>13</v>
      </c>
      <c r="F1556" s="9">
        <v>45559</v>
      </c>
      <c r="G1556" s="9">
        <v>45565</v>
      </c>
      <c r="H1556" s="9">
        <v>45559</v>
      </c>
      <c r="I1556" s="9">
        <v>45565</v>
      </c>
      <c r="J1556" s="1" t="s">
        <v>61</v>
      </c>
      <c r="K1556" s="1"/>
    </row>
    <row r="1557" spans="1:11">
      <c r="A1557" s="1" t="s">
        <v>3603</v>
      </c>
      <c r="B1557" s="3" t="s">
        <v>1714</v>
      </c>
      <c r="C1557" s="3" t="s">
        <v>3605</v>
      </c>
      <c r="D1557" s="1" t="s">
        <v>3607</v>
      </c>
      <c r="E1557" s="12" t="s">
        <v>3490</v>
      </c>
      <c r="F1557" s="1"/>
      <c r="G1557" s="1"/>
      <c r="H1557" s="1"/>
      <c r="I1557" s="1"/>
      <c r="J1557" s="1"/>
      <c r="K1557" s="1"/>
    </row>
    <row r="1558" spans="1:11">
      <c r="A1558" s="1" t="s">
        <v>3603</v>
      </c>
      <c r="B1558" s="3" t="s">
        <v>3608</v>
      </c>
      <c r="C1558" s="3" t="s">
        <v>3605</v>
      </c>
      <c r="D1558" s="1" t="s">
        <v>3609</v>
      </c>
      <c r="E1558" s="12" t="s">
        <v>3592</v>
      </c>
      <c r="F1558" s="1"/>
      <c r="G1558" s="1"/>
      <c r="H1558" s="1"/>
      <c r="I1558" s="1"/>
      <c r="J1558" s="1"/>
      <c r="K1558" s="1"/>
    </row>
    <row r="1559" spans="1:11">
      <c r="A1559" s="1" t="s">
        <v>3603</v>
      </c>
      <c r="B1559" s="3" t="s">
        <v>1136</v>
      </c>
      <c r="C1559" s="3" t="s">
        <v>3605</v>
      </c>
      <c r="D1559" s="1" t="s">
        <v>3610</v>
      </c>
      <c r="E1559" s="12" t="s">
        <v>191</v>
      </c>
      <c r="F1559" s="1"/>
      <c r="G1559" s="1"/>
      <c r="H1559" s="1"/>
      <c r="I1559" s="1"/>
      <c r="J1559" s="1"/>
      <c r="K1559" s="1"/>
    </row>
    <row r="1560" spans="1:11">
      <c r="A1560" s="1" t="s">
        <v>3603</v>
      </c>
      <c r="B1560" s="3" t="s">
        <v>1792</v>
      </c>
      <c r="C1560" s="3" t="s">
        <v>3605</v>
      </c>
      <c r="D1560" s="1" t="s">
        <v>3611</v>
      </c>
      <c r="E1560" s="1" t="s">
        <v>13</v>
      </c>
      <c r="F1560" s="9">
        <v>45560</v>
      </c>
      <c r="G1560" s="9">
        <v>45565</v>
      </c>
      <c r="H1560" s="9">
        <v>45560</v>
      </c>
      <c r="I1560" s="9">
        <v>45565</v>
      </c>
      <c r="J1560" s="1" t="s">
        <v>61</v>
      </c>
      <c r="K1560" s="1"/>
    </row>
    <row r="1561" spans="1:11">
      <c r="A1561" s="1" t="s">
        <v>3603</v>
      </c>
      <c r="B1561" s="3" t="s">
        <v>1205</v>
      </c>
      <c r="C1561" s="3" t="s">
        <v>3605</v>
      </c>
      <c r="D1561" s="1" t="s">
        <v>3612</v>
      </c>
      <c r="E1561" s="12" t="s">
        <v>3490</v>
      </c>
      <c r="F1561" s="1"/>
      <c r="G1561" s="1"/>
      <c r="H1561" s="1"/>
      <c r="I1561" s="1"/>
      <c r="J1561" s="1"/>
      <c r="K1561" s="1"/>
    </row>
    <row r="1562" spans="1:11">
      <c r="A1562" s="1" t="s">
        <v>3603</v>
      </c>
      <c r="B1562" s="3" t="s">
        <v>3613</v>
      </c>
      <c r="C1562" s="3" t="s">
        <v>3605</v>
      </c>
      <c r="D1562" s="1" t="s">
        <v>3614</v>
      </c>
      <c r="E1562" s="12" t="s">
        <v>3490</v>
      </c>
      <c r="F1562" s="1"/>
      <c r="G1562" s="1"/>
      <c r="H1562" s="1"/>
      <c r="I1562" s="1"/>
      <c r="J1562" s="1"/>
      <c r="K1562" s="1"/>
    </row>
    <row r="1563" spans="1:11">
      <c r="A1563" s="1" t="s">
        <v>3615</v>
      </c>
      <c r="B1563" s="3" t="s">
        <v>3616</v>
      </c>
      <c r="C1563" s="3" t="s">
        <v>3617</v>
      </c>
      <c r="D1563" s="1" t="s">
        <v>3618</v>
      </c>
      <c r="E1563" s="1" t="s">
        <v>13</v>
      </c>
      <c r="F1563" s="9">
        <v>45568</v>
      </c>
      <c r="G1563" s="9">
        <v>45568</v>
      </c>
      <c r="H1563" s="1"/>
      <c r="I1563" s="1"/>
      <c r="J1563" s="9">
        <v>45568</v>
      </c>
      <c r="K1563" s="9">
        <v>45568</v>
      </c>
    </row>
    <row r="1564" spans="1:11">
      <c r="A1564" s="1" t="s">
        <v>3615</v>
      </c>
      <c r="B1564" s="3" t="s">
        <v>835</v>
      </c>
      <c r="C1564" s="3" t="s">
        <v>3617</v>
      </c>
      <c r="D1564" s="1" t="s">
        <v>3619</v>
      </c>
      <c r="E1564" s="12" t="s">
        <v>3592</v>
      </c>
      <c r="F1564" s="1"/>
      <c r="G1564" s="1"/>
      <c r="H1564" s="1"/>
      <c r="I1564" s="1"/>
      <c r="J1564" s="1"/>
      <c r="K1564" s="1"/>
    </row>
    <row r="1565" spans="1:11">
      <c r="A1565" s="1" t="s">
        <v>3615</v>
      </c>
      <c r="B1565" s="3" t="s">
        <v>1324</v>
      </c>
      <c r="C1565" s="3" t="s">
        <v>3617</v>
      </c>
      <c r="D1565" s="1" t="s">
        <v>3620</v>
      </c>
      <c r="E1565" s="1" t="s">
        <v>13</v>
      </c>
      <c r="F1565" s="9">
        <v>45559</v>
      </c>
      <c r="G1565" s="9">
        <v>45568</v>
      </c>
      <c r="H1565" s="9">
        <v>45559</v>
      </c>
      <c r="I1565" s="9">
        <v>45565</v>
      </c>
      <c r="J1565" s="9">
        <v>45568</v>
      </c>
      <c r="K1565" s="9">
        <v>45568</v>
      </c>
    </row>
    <row r="1566" spans="1:11">
      <c r="A1566" s="1" t="s">
        <v>3615</v>
      </c>
      <c r="B1566" s="3" t="s">
        <v>1487</v>
      </c>
      <c r="C1566" s="3" t="s">
        <v>3617</v>
      </c>
      <c r="D1566" s="1" t="s">
        <v>3621</v>
      </c>
      <c r="E1566" s="12" t="s">
        <v>3598</v>
      </c>
      <c r="F1566" s="1"/>
      <c r="G1566" s="1"/>
      <c r="H1566" s="1"/>
      <c r="I1566" s="1"/>
      <c r="J1566" s="1"/>
      <c r="K1566" s="1"/>
    </row>
    <row r="1567" spans="1:11">
      <c r="A1567" s="1" t="s">
        <v>3615</v>
      </c>
      <c r="B1567" s="3" t="s">
        <v>1264</v>
      </c>
      <c r="C1567" s="3" t="s">
        <v>3617</v>
      </c>
      <c r="D1567" s="1" t="s">
        <v>3622</v>
      </c>
      <c r="E1567" s="1" t="s">
        <v>13</v>
      </c>
      <c r="F1567" s="9">
        <v>45559</v>
      </c>
      <c r="G1567" s="9">
        <v>45568</v>
      </c>
      <c r="H1567" s="9">
        <v>45559</v>
      </c>
      <c r="I1567" s="9">
        <v>45565</v>
      </c>
      <c r="J1567" s="9">
        <v>45568</v>
      </c>
      <c r="K1567" s="9">
        <v>45568</v>
      </c>
    </row>
    <row r="1568" spans="1:11">
      <c r="A1568" s="13" t="s">
        <v>3615</v>
      </c>
      <c r="B1568" s="3" t="s">
        <v>3623</v>
      </c>
      <c r="C1568" s="3" t="s">
        <v>3617</v>
      </c>
      <c r="D1568" s="1" t="s">
        <v>3624</v>
      </c>
      <c r="E1568" s="1" t="s">
        <v>13</v>
      </c>
      <c r="F1568" s="9">
        <v>45498</v>
      </c>
      <c r="G1568" s="9">
        <v>45504</v>
      </c>
      <c r="H1568" s="9">
        <v>45498</v>
      </c>
      <c r="I1568" s="9">
        <v>45502</v>
      </c>
      <c r="J1568" s="9">
        <v>45504</v>
      </c>
      <c r="K1568" s="9">
        <v>45504</v>
      </c>
    </row>
    <row r="1569" spans="1:11">
      <c r="A1569" s="1" t="s">
        <v>3625</v>
      </c>
      <c r="B1569" s="3" t="s">
        <v>1170</v>
      </c>
      <c r="C1569" s="3" t="s">
        <v>3626</v>
      </c>
      <c r="D1569" s="1" t="s">
        <v>3627</v>
      </c>
      <c r="E1569" s="12" t="s">
        <v>191</v>
      </c>
      <c r="F1569" s="1"/>
      <c r="G1569" s="1"/>
      <c r="H1569" s="1"/>
      <c r="I1569" s="1"/>
      <c r="J1569" s="1"/>
      <c r="K1569" s="1"/>
    </row>
    <row r="1570" spans="1:11">
      <c r="A1570" s="1" t="s">
        <v>3628</v>
      </c>
      <c r="B1570" s="3" t="s">
        <v>3629</v>
      </c>
      <c r="C1570" s="3" t="s">
        <v>3630</v>
      </c>
      <c r="D1570" s="1" t="s">
        <v>3631</v>
      </c>
      <c r="E1570" s="12" t="s">
        <v>3598</v>
      </c>
      <c r="F1570" s="1"/>
      <c r="G1570" s="1"/>
      <c r="H1570" s="1"/>
      <c r="I1570" s="1"/>
      <c r="J1570" s="1"/>
      <c r="K1570" s="1"/>
    </row>
    <row r="1571" spans="1:11">
      <c r="A1571" s="1" t="s">
        <v>3628</v>
      </c>
      <c r="B1571" s="3" t="s">
        <v>3632</v>
      </c>
      <c r="C1571" s="3" t="s">
        <v>3630</v>
      </c>
      <c r="D1571" s="1" t="s">
        <v>3633</v>
      </c>
      <c r="E1571" s="12" t="s">
        <v>191</v>
      </c>
      <c r="F1571" s="1"/>
      <c r="G1571" s="1"/>
      <c r="H1571" s="1"/>
      <c r="I1571" s="1"/>
      <c r="J1571" s="1"/>
      <c r="K1571" s="1"/>
    </row>
    <row r="1572" spans="1:11">
      <c r="A1572" s="1" t="s">
        <v>3628</v>
      </c>
      <c r="B1572" s="3" t="s">
        <v>901</v>
      </c>
      <c r="C1572" s="3" t="s">
        <v>3630</v>
      </c>
      <c r="D1572" s="1" t="s">
        <v>3634</v>
      </c>
      <c r="E1572" s="1" t="s">
        <v>13</v>
      </c>
      <c r="F1572" s="9">
        <v>45530</v>
      </c>
      <c r="G1572" s="9">
        <v>45532</v>
      </c>
      <c r="H1572" s="9">
        <v>45530</v>
      </c>
      <c r="I1572" s="9">
        <v>45532</v>
      </c>
      <c r="J1572" s="1" t="s">
        <v>61</v>
      </c>
      <c r="K1572" s="1"/>
    </row>
    <row r="1573" spans="1:11">
      <c r="A1573" s="1" t="s">
        <v>3635</v>
      </c>
      <c r="B1573" s="3" t="s">
        <v>1357</v>
      </c>
      <c r="C1573" s="3" t="s">
        <v>3636</v>
      </c>
      <c r="D1573" s="1" t="s">
        <v>3637</v>
      </c>
      <c r="E1573" s="1" t="s">
        <v>13</v>
      </c>
      <c r="F1573" s="9">
        <v>45560</v>
      </c>
      <c r="G1573" s="9">
        <v>45560</v>
      </c>
      <c r="H1573" s="9">
        <v>45560</v>
      </c>
      <c r="I1573" s="9">
        <v>45560</v>
      </c>
      <c r="J1573" s="1" t="s">
        <v>61</v>
      </c>
      <c r="K1573" s="1"/>
    </row>
    <row r="1574" spans="1:11">
      <c r="A1574" s="1" t="s">
        <v>3638</v>
      </c>
      <c r="B1574" s="3" t="s">
        <v>1331</v>
      </c>
      <c r="C1574" s="3" t="s">
        <v>3639</v>
      </c>
      <c r="D1574" s="1" t="s">
        <v>3640</v>
      </c>
      <c r="E1574" s="1" t="s">
        <v>13</v>
      </c>
      <c r="F1574" s="9">
        <v>45530</v>
      </c>
      <c r="G1574" s="9">
        <v>45566</v>
      </c>
      <c r="H1574" s="9">
        <v>45530</v>
      </c>
      <c r="I1574" s="9">
        <v>45532</v>
      </c>
      <c r="J1574" s="9">
        <v>45566</v>
      </c>
      <c r="K1574" s="9">
        <v>45566</v>
      </c>
    </row>
    <row r="1575" spans="1:11">
      <c r="A1575" s="1" t="s">
        <v>3641</v>
      </c>
      <c r="B1575" s="3" t="s">
        <v>1398</v>
      </c>
      <c r="C1575" s="3" t="s">
        <v>3642</v>
      </c>
      <c r="D1575" s="1" t="s">
        <v>3643</v>
      </c>
      <c r="E1575" s="1" t="s">
        <v>13</v>
      </c>
      <c r="F1575" s="9">
        <v>45569</v>
      </c>
      <c r="G1575" s="9">
        <v>45569</v>
      </c>
      <c r="H1575" s="1"/>
      <c r="I1575" s="1"/>
      <c r="J1575" s="9">
        <v>45569</v>
      </c>
      <c r="K1575" s="9">
        <v>45569</v>
      </c>
    </row>
    <row r="1576" spans="1:11">
      <c r="A1576" s="1" t="s">
        <v>3641</v>
      </c>
      <c r="B1576" s="3" t="s">
        <v>1878</v>
      </c>
      <c r="C1576" s="3" t="s">
        <v>3642</v>
      </c>
      <c r="D1576" s="1" t="s">
        <v>3644</v>
      </c>
      <c r="E1576" s="12" t="s">
        <v>3598</v>
      </c>
      <c r="F1576" s="1"/>
      <c r="G1576" s="1"/>
      <c r="H1576" s="1"/>
      <c r="I1576" s="1"/>
      <c r="J1576" s="1"/>
      <c r="K1576" s="1"/>
    </row>
    <row r="1577" spans="1:11">
      <c r="A1577" s="1" t="s">
        <v>3641</v>
      </c>
      <c r="B1577" s="3" t="s">
        <v>2313</v>
      </c>
      <c r="C1577" s="3" t="s">
        <v>3642</v>
      </c>
      <c r="D1577" s="1" t="s">
        <v>3645</v>
      </c>
      <c r="E1577" s="12" t="s">
        <v>3592</v>
      </c>
      <c r="F1577" s="1"/>
      <c r="G1577" s="1"/>
      <c r="H1577" s="1"/>
      <c r="I1577" s="1"/>
      <c r="J1577" s="1"/>
      <c r="K1577" s="1"/>
    </row>
    <row r="1578" spans="1:11">
      <c r="A1578" s="1" t="s">
        <v>3641</v>
      </c>
      <c r="B1578" s="3" t="s">
        <v>1104</v>
      </c>
      <c r="C1578" s="3" t="s">
        <v>3642</v>
      </c>
      <c r="D1578" s="1" t="s">
        <v>3646</v>
      </c>
      <c r="E1578" s="1" t="s">
        <v>13</v>
      </c>
      <c r="F1578" s="9">
        <v>45530</v>
      </c>
      <c r="G1578" s="9">
        <v>45533</v>
      </c>
      <c r="H1578" s="9">
        <v>45530</v>
      </c>
      <c r="I1578" s="9">
        <v>45533</v>
      </c>
      <c r="J1578" s="1" t="s">
        <v>61</v>
      </c>
      <c r="K1578" s="1"/>
    </row>
    <row r="1579" spans="1:11">
      <c r="A1579" s="1" t="s">
        <v>3641</v>
      </c>
      <c r="B1579" s="3" t="s">
        <v>1106</v>
      </c>
      <c r="C1579" s="3" t="s">
        <v>3642</v>
      </c>
      <c r="D1579" s="1" t="s">
        <v>3647</v>
      </c>
      <c r="E1579" s="12" t="s">
        <v>305</v>
      </c>
      <c r="F1579" s="1"/>
      <c r="G1579" s="1"/>
      <c r="H1579" s="1"/>
      <c r="I1579" s="1"/>
      <c r="J1579" s="1"/>
      <c r="K1579" s="1"/>
    </row>
    <row r="1580" spans="1:11">
      <c r="A1580" s="1" t="s">
        <v>3641</v>
      </c>
      <c r="B1580" s="3" t="s">
        <v>1766</v>
      </c>
      <c r="C1580" s="3" t="s">
        <v>3642</v>
      </c>
      <c r="D1580" s="1" t="s">
        <v>3648</v>
      </c>
      <c r="E1580" s="1" t="s">
        <v>13</v>
      </c>
      <c r="F1580" s="9">
        <v>45567</v>
      </c>
      <c r="G1580" s="9">
        <v>45567</v>
      </c>
      <c r="H1580" s="1"/>
      <c r="I1580" s="1"/>
      <c r="J1580" s="9">
        <v>45567</v>
      </c>
      <c r="K1580" s="9">
        <v>45567</v>
      </c>
    </row>
    <row r="1581" spans="1:11">
      <c r="A1581" s="1" t="s">
        <v>3641</v>
      </c>
      <c r="B1581" s="3" t="s">
        <v>3102</v>
      </c>
      <c r="C1581" s="3" t="s">
        <v>3642</v>
      </c>
      <c r="D1581" s="1" t="s">
        <v>3649</v>
      </c>
      <c r="E1581" s="12" t="s">
        <v>3592</v>
      </c>
      <c r="F1581" s="1"/>
      <c r="G1581" s="1"/>
      <c r="H1581" s="1"/>
      <c r="I1581" s="1"/>
      <c r="J1581" s="1"/>
      <c r="K1581" s="1"/>
    </row>
    <row r="1582" spans="1:11">
      <c r="A1582" s="1" t="s">
        <v>3650</v>
      </c>
      <c r="B1582" s="3" t="s">
        <v>3328</v>
      </c>
      <c r="C1582" s="3" t="s">
        <v>3651</v>
      </c>
      <c r="D1582" s="1" t="s">
        <v>3652</v>
      </c>
      <c r="E1582" s="1" t="s">
        <v>13</v>
      </c>
      <c r="F1582" s="9">
        <v>45530</v>
      </c>
      <c r="G1582" s="9">
        <v>45567</v>
      </c>
      <c r="H1582" s="9">
        <v>45530</v>
      </c>
      <c r="I1582" s="9">
        <v>45532</v>
      </c>
      <c r="J1582" s="9">
        <v>45567</v>
      </c>
      <c r="K1582" s="9">
        <v>45567</v>
      </c>
    </row>
    <row r="1583" spans="1:11">
      <c r="A1583" s="1" t="s">
        <v>3650</v>
      </c>
      <c r="B1583" s="3" t="s">
        <v>3653</v>
      </c>
      <c r="C1583" s="3" t="s">
        <v>3651</v>
      </c>
      <c r="D1583" s="1" t="s">
        <v>3654</v>
      </c>
      <c r="E1583" s="1" t="s">
        <v>13</v>
      </c>
      <c r="F1583" s="9">
        <v>45530</v>
      </c>
      <c r="G1583" s="9">
        <v>45586</v>
      </c>
      <c r="H1583" s="9">
        <v>45530</v>
      </c>
      <c r="I1583" s="9">
        <v>45533</v>
      </c>
      <c r="J1583" s="9">
        <v>45586</v>
      </c>
      <c r="K1583" s="9">
        <v>45586</v>
      </c>
    </row>
    <row r="1584" spans="1:11">
      <c r="A1584" s="1" t="s">
        <v>3655</v>
      </c>
      <c r="B1584" s="3" t="s">
        <v>1412</v>
      </c>
      <c r="C1584" s="3" t="s">
        <v>3656</v>
      </c>
      <c r="D1584" s="1" t="s">
        <v>3657</v>
      </c>
      <c r="E1584" s="12" t="s">
        <v>3592</v>
      </c>
      <c r="F1584" s="1"/>
      <c r="G1584" s="1"/>
      <c r="H1584" s="1"/>
      <c r="I1584" s="1"/>
      <c r="J1584" s="1"/>
      <c r="K1584" s="1"/>
    </row>
    <row r="1585" spans="1:11">
      <c r="A1585" s="1" t="s">
        <v>3655</v>
      </c>
      <c r="B1585" s="3" t="s">
        <v>3658</v>
      </c>
      <c r="C1585" s="3" t="s">
        <v>3656</v>
      </c>
      <c r="D1585" s="1" t="s">
        <v>3659</v>
      </c>
      <c r="E1585" s="12" t="s">
        <v>2570</v>
      </c>
      <c r="F1585" s="1"/>
      <c r="G1585" s="1"/>
      <c r="H1585" s="1"/>
      <c r="I1585" s="1"/>
      <c r="J1585" s="1"/>
      <c r="K1585" s="1"/>
    </row>
    <row r="1586" spans="1:11">
      <c r="A1586" s="1" t="s">
        <v>3655</v>
      </c>
      <c r="B1586" s="3" t="s">
        <v>578</v>
      </c>
      <c r="C1586" s="3" t="s">
        <v>3656</v>
      </c>
      <c r="D1586" s="1" t="s">
        <v>3660</v>
      </c>
      <c r="E1586" s="1" t="s">
        <v>13</v>
      </c>
      <c r="F1586" s="9">
        <v>45559</v>
      </c>
      <c r="G1586" s="9">
        <v>45586</v>
      </c>
      <c r="H1586" s="9">
        <v>45559</v>
      </c>
      <c r="I1586" s="9">
        <v>45559</v>
      </c>
      <c r="J1586" s="9">
        <v>45586</v>
      </c>
      <c r="K1586" s="9">
        <v>45586</v>
      </c>
    </row>
    <row r="1587" spans="1:11">
      <c r="A1587" s="1" t="s">
        <v>3655</v>
      </c>
      <c r="B1587" s="3" t="s">
        <v>2953</v>
      </c>
      <c r="C1587" s="3" t="s">
        <v>3656</v>
      </c>
      <c r="D1587" s="1" t="s">
        <v>3661</v>
      </c>
      <c r="E1587" s="12" t="s">
        <v>191</v>
      </c>
      <c r="F1587" s="1"/>
      <c r="G1587" s="1"/>
      <c r="H1587" s="1"/>
      <c r="I1587" s="1"/>
      <c r="J1587" s="1"/>
      <c r="K1587" s="1"/>
    </row>
    <row r="1588" spans="1:11">
      <c r="A1588" s="1" t="s">
        <v>3662</v>
      </c>
      <c r="B1588" s="3" t="s">
        <v>3663</v>
      </c>
      <c r="C1588" s="3" t="s">
        <v>3664</v>
      </c>
      <c r="D1588" s="1" t="s">
        <v>3665</v>
      </c>
      <c r="E1588" s="12" t="s">
        <v>3598</v>
      </c>
      <c r="F1588" s="1"/>
      <c r="G1588" s="1"/>
      <c r="H1588" s="1"/>
      <c r="I1588" s="1"/>
      <c r="J1588" s="1"/>
      <c r="K1588" s="1"/>
    </row>
    <row r="1589" spans="1:11">
      <c r="A1589" s="1" t="s">
        <v>3662</v>
      </c>
      <c r="B1589" s="3" t="s">
        <v>2036</v>
      </c>
      <c r="C1589" s="3" t="s">
        <v>3664</v>
      </c>
      <c r="D1589" s="1" t="s">
        <v>3666</v>
      </c>
      <c r="E1589" s="1" t="s">
        <v>13</v>
      </c>
      <c r="F1589" s="9">
        <v>45530</v>
      </c>
      <c r="G1589" s="9">
        <v>45573</v>
      </c>
      <c r="H1589" s="9">
        <v>45530</v>
      </c>
      <c r="I1589" s="9">
        <v>45533</v>
      </c>
      <c r="J1589" s="9">
        <v>45573</v>
      </c>
      <c r="K1589" s="9">
        <v>45573</v>
      </c>
    </row>
    <row r="1590" spans="1:11">
      <c r="A1590" s="1" t="s">
        <v>3667</v>
      </c>
      <c r="B1590" s="3" t="s">
        <v>1336</v>
      </c>
      <c r="C1590" s="3" t="s">
        <v>3668</v>
      </c>
      <c r="D1590" s="1" t="s">
        <v>3669</v>
      </c>
      <c r="E1590" s="12" t="s">
        <v>305</v>
      </c>
      <c r="F1590" s="1"/>
      <c r="G1590" s="1"/>
      <c r="H1590" s="1"/>
      <c r="I1590" s="1"/>
      <c r="J1590" s="1"/>
      <c r="K1590" s="1"/>
    </row>
    <row r="1591" spans="1:11">
      <c r="A1591" s="1" t="s">
        <v>3667</v>
      </c>
      <c r="B1591" s="3" t="s">
        <v>295</v>
      </c>
      <c r="C1591" s="3" t="s">
        <v>3668</v>
      </c>
      <c r="D1591" s="1" t="s">
        <v>3670</v>
      </c>
      <c r="E1591" s="1" t="s">
        <v>13</v>
      </c>
      <c r="F1591" s="9">
        <v>45568</v>
      </c>
      <c r="G1591" s="9">
        <v>45568</v>
      </c>
      <c r="H1591" s="1"/>
      <c r="I1591" s="1"/>
      <c r="J1591" s="9">
        <v>45568</v>
      </c>
      <c r="K1591" s="9">
        <v>45568</v>
      </c>
    </row>
    <row r="1592" spans="1:11">
      <c r="A1592" s="1" t="s">
        <v>3667</v>
      </c>
      <c r="B1592" s="3" t="s">
        <v>2043</v>
      </c>
      <c r="C1592" s="3" t="s">
        <v>3668</v>
      </c>
      <c r="D1592" s="1" t="s">
        <v>3671</v>
      </c>
      <c r="E1592" s="12" t="s">
        <v>3592</v>
      </c>
      <c r="F1592" s="1"/>
      <c r="G1592" s="1"/>
      <c r="H1592" s="1"/>
      <c r="I1592" s="1"/>
      <c r="J1592" s="1"/>
      <c r="K1592" s="1"/>
    </row>
    <row r="1593" spans="1:11">
      <c r="A1593" s="1" t="s">
        <v>3672</v>
      </c>
      <c r="B1593" s="3" t="s">
        <v>1698</v>
      </c>
      <c r="C1593" s="3" t="s">
        <v>3673</v>
      </c>
      <c r="D1593" s="1" t="s">
        <v>3674</v>
      </c>
      <c r="E1593" s="1" t="s">
        <v>13</v>
      </c>
      <c r="F1593" s="9">
        <v>45560</v>
      </c>
      <c r="G1593" s="9">
        <v>45569</v>
      </c>
      <c r="H1593" s="9">
        <v>45560</v>
      </c>
      <c r="I1593" s="9">
        <v>45560</v>
      </c>
      <c r="J1593" s="9">
        <v>45569</v>
      </c>
      <c r="K1593" s="9">
        <v>45569</v>
      </c>
    </row>
    <row r="1594" spans="1:11">
      <c r="A1594" s="1" t="s">
        <v>3675</v>
      </c>
      <c r="B1594" s="3" t="s">
        <v>126</v>
      </c>
      <c r="C1594" s="3" t="s">
        <v>3676</v>
      </c>
      <c r="D1594" s="1" t="s">
        <v>3677</v>
      </c>
      <c r="E1594" s="1" t="s">
        <v>13</v>
      </c>
      <c r="F1594" s="9">
        <v>45532</v>
      </c>
      <c r="G1594" s="9">
        <v>45566</v>
      </c>
      <c r="H1594" s="9">
        <v>45532</v>
      </c>
      <c r="I1594" s="9">
        <v>45532</v>
      </c>
      <c r="J1594" s="9">
        <v>45566</v>
      </c>
      <c r="K1594" s="9">
        <v>45566</v>
      </c>
    </row>
    <row r="1595" spans="1:11">
      <c r="A1595" s="1" t="s">
        <v>3675</v>
      </c>
      <c r="B1595" s="3" t="s">
        <v>904</v>
      </c>
      <c r="C1595" s="3" t="s">
        <v>3676</v>
      </c>
      <c r="D1595" s="1" t="s">
        <v>3678</v>
      </c>
      <c r="E1595" s="12" t="s">
        <v>3598</v>
      </c>
      <c r="F1595" s="1"/>
      <c r="G1595" s="1"/>
      <c r="H1595" s="1"/>
      <c r="I1595" s="1"/>
      <c r="J1595" s="1"/>
      <c r="K1595" s="1"/>
    </row>
    <row r="1596" spans="1:11">
      <c r="A1596" s="1" t="s">
        <v>3679</v>
      </c>
      <c r="B1596" s="3" t="s">
        <v>563</v>
      </c>
      <c r="C1596" s="3" t="s">
        <v>3680</v>
      </c>
      <c r="D1596" s="1" t="s">
        <v>3681</v>
      </c>
      <c r="E1596" s="12" t="s">
        <v>3598</v>
      </c>
      <c r="F1596" s="1"/>
      <c r="G1596" s="1"/>
      <c r="H1596" s="1"/>
      <c r="I1596" s="1"/>
      <c r="J1596" s="1"/>
      <c r="K1596" s="1"/>
    </row>
    <row r="1597" spans="1:11">
      <c r="A1597" s="1" t="s">
        <v>3679</v>
      </c>
      <c r="B1597" s="3" t="s">
        <v>3682</v>
      </c>
      <c r="C1597" s="3" t="s">
        <v>3680</v>
      </c>
      <c r="D1597" s="1" t="s">
        <v>3683</v>
      </c>
      <c r="E1597" s="12" t="s">
        <v>3684</v>
      </c>
      <c r="F1597" s="1"/>
      <c r="G1597" s="1"/>
      <c r="H1597" s="1"/>
      <c r="I1597" s="1"/>
      <c r="J1597" s="1"/>
      <c r="K1597" s="1"/>
    </row>
    <row r="1598" spans="1:11">
      <c r="A1598" s="1" t="s">
        <v>3679</v>
      </c>
      <c r="B1598" s="3" t="s">
        <v>3685</v>
      </c>
      <c r="C1598" s="3" t="s">
        <v>3680</v>
      </c>
      <c r="D1598" s="1" t="s">
        <v>3686</v>
      </c>
      <c r="E1598" s="1" t="s">
        <v>13</v>
      </c>
      <c r="F1598" s="9">
        <v>45567</v>
      </c>
      <c r="G1598" s="9">
        <v>45567</v>
      </c>
      <c r="H1598" s="1"/>
      <c r="I1598" s="1"/>
      <c r="J1598" s="9">
        <v>45567</v>
      </c>
      <c r="K1598" s="9">
        <v>45567</v>
      </c>
    </row>
    <row r="1599" spans="1:11">
      <c r="A1599" s="1" t="s">
        <v>3679</v>
      </c>
      <c r="B1599" s="3" t="s">
        <v>913</v>
      </c>
      <c r="C1599" s="3" t="s">
        <v>3680</v>
      </c>
      <c r="D1599" s="1" t="s">
        <v>3687</v>
      </c>
      <c r="E1599" s="12" t="s">
        <v>3598</v>
      </c>
      <c r="F1599" s="1"/>
      <c r="G1599" s="1"/>
      <c r="H1599" s="1"/>
      <c r="I1599" s="1"/>
      <c r="J1599" s="1"/>
      <c r="K1599" s="1"/>
    </row>
    <row r="1600" spans="1:11">
      <c r="A1600" s="1" t="s">
        <v>3679</v>
      </c>
      <c r="B1600" s="3" t="s">
        <v>1145</v>
      </c>
      <c r="C1600" s="3" t="s">
        <v>3680</v>
      </c>
      <c r="D1600" s="1" t="s">
        <v>3688</v>
      </c>
      <c r="E1600" s="12" t="s">
        <v>3598</v>
      </c>
      <c r="F1600" s="1"/>
      <c r="G1600" s="1"/>
      <c r="H1600" s="1"/>
      <c r="I1600" s="1"/>
      <c r="J1600" s="1"/>
      <c r="K1600" s="1"/>
    </row>
    <row r="1601" spans="1:11">
      <c r="A1601" s="1" t="s">
        <v>3689</v>
      </c>
      <c r="B1601" s="3" t="s">
        <v>1468</v>
      </c>
      <c r="C1601" s="3" t="s">
        <v>3690</v>
      </c>
      <c r="D1601" s="1" t="s">
        <v>3691</v>
      </c>
      <c r="E1601" s="1" t="s">
        <v>13</v>
      </c>
      <c r="F1601" s="9">
        <v>45530</v>
      </c>
      <c r="G1601" s="9">
        <v>45568</v>
      </c>
      <c r="H1601" s="9">
        <v>45530</v>
      </c>
      <c r="I1601" s="9">
        <v>45532</v>
      </c>
      <c r="J1601" s="9">
        <v>45568</v>
      </c>
      <c r="K1601" s="9">
        <v>45568</v>
      </c>
    </row>
    <row r="1602" spans="1:11">
      <c r="A1602" s="1" t="s">
        <v>3689</v>
      </c>
      <c r="B1602" s="3" t="s">
        <v>1398</v>
      </c>
      <c r="C1602" s="3" t="s">
        <v>3690</v>
      </c>
      <c r="D1602" s="1" t="s">
        <v>3692</v>
      </c>
      <c r="E1602" s="12" t="s">
        <v>3592</v>
      </c>
      <c r="F1602" s="1"/>
      <c r="G1602" s="1"/>
      <c r="H1602" s="1"/>
      <c r="I1602" s="1"/>
      <c r="J1602" s="1"/>
      <c r="K1602" s="1"/>
    </row>
    <row r="1603" spans="1:11">
      <c r="A1603" s="1" t="s">
        <v>3689</v>
      </c>
      <c r="B1603" s="3" t="s">
        <v>1219</v>
      </c>
      <c r="C1603" s="3" t="s">
        <v>3690</v>
      </c>
      <c r="D1603" s="1" t="s">
        <v>3693</v>
      </c>
      <c r="E1603" s="1" t="s">
        <v>13</v>
      </c>
      <c r="F1603" s="9">
        <v>45568</v>
      </c>
      <c r="G1603" s="9">
        <v>45568</v>
      </c>
      <c r="H1603" s="1"/>
      <c r="I1603" s="1"/>
      <c r="J1603" s="9">
        <v>45568</v>
      </c>
      <c r="K1603" s="9">
        <v>45568</v>
      </c>
    </row>
    <row r="1604" spans="1:11">
      <c r="A1604" s="1" t="s">
        <v>3689</v>
      </c>
      <c r="B1604" s="3" t="s">
        <v>2956</v>
      </c>
      <c r="C1604" s="3" t="s">
        <v>3690</v>
      </c>
      <c r="D1604" s="1" t="s">
        <v>3694</v>
      </c>
      <c r="E1604" s="12" t="s">
        <v>3592</v>
      </c>
      <c r="F1604" s="1"/>
      <c r="G1604" s="1"/>
      <c r="H1604" s="1"/>
      <c r="I1604" s="1"/>
      <c r="J1604" s="1"/>
      <c r="K1604" s="1"/>
    </row>
    <row r="1605" spans="1:11">
      <c r="A1605" s="1" t="s">
        <v>3695</v>
      </c>
      <c r="B1605" s="3" t="s">
        <v>2964</v>
      </c>
      <c r="C1605" s="3" t="s">
        <v>3696</v>
      </c>
      <c r="D1605" s="1" t="s">
        <v>3697</v>
      </c>
      <c r="E1605" s="12" t="s">
        <v>3490</v>
      </c>
      <c r="F1605" s="1"/>
      <c r="G1605" s="1"/>
      <c r="H1605" s="1"/>
      <c r="I1605" s="1"/>
      <c r="J1605" s="1"/>
      <c r="K1605" s="1"/>
    </row>
    <row r="1606" spans="1:11">
      <c r="A1606" s="1" t="s">
        <v>3698</v>
      </c>
      <c r="B1606" s="3" t="s">
        <v>2337</v>
      </c>
      <c r="C1606" s="3" t="s">
        <v>3699</v>
      </c>
      <c r="D1606" s="1" t="s">
        <v>3700</v>
      </c>
      <c r="E1606" s="12" t="s">
        <v>3490</v>
      </c>
      <c r="F1606" s="1"/>
      <c r="G1606" s="1"/>
      <c r="H1606" s="1"/>
      <c r="I1606" s="1"/>
      <c r="J1606" s="1"/>
      <c r="K1606" s="1"/>
    </row>
    <row r="1607" spans="1:11">
      <c r="A1607" s="1" t="s">
        <v>3698</v>
      </c>
      <c r="B1607" s="3" t="s">
        <v>54</v>
      </c>
      <c r="C1607" s="3" t="s">
        <v>3699</v>
      </c>
      <c r="D1607" s="1" t="s">
        <v>3701</v>
      </c>
      <c r="E1607" s="1" t="s">
        <v>13</v>
      </c>
      <c r="F1607" s="9">
        <v>45560</v>
      </c>
      <c r="G1607" s="9">
        <v>45573</v>
      </c>
      <c r="H1607" s="9">
        <v>45560</v>
      </c>
      <c r="I1607" s="9">
        <v>45565</v>
      </c>
      <c r="J1607" s="9">
        <v>45573</v>
      </c>
      <c r="K1607" s="9">
        <v>45573</v>
      </c>
    </row>
    <row r="1608" spans="1:11">
      <c r="A1608" s="1" t="s">
        <v>3702</v>
      </c>
      <c r="B1608" s="3" t="s">
        <v>578</v>
      </c>
      <c r="C1608" s="3" t="s">
        <v>3703</v>
      </c>
      <c r="D1608" s="1" t="s">
        <v>3704</v>
      </c>
      <c r="E1608" s="12" t="s">
        <v>3592</v>
      </c>
      <c r="F1608" s="1"/>
      <c r="G1608" s="1"/>
      <c r="H1608" s="1"/>
      <c r="I1608" s="1"/>
      <c r="J1608" s="1"/>
      <c r="K1608" s="1"/>
    </row>
    <row r="1609" spans="1:11">
      <c r="A1609" s="1" t="s">
        <v>3702</v>
      </c>
      <c r="B1609" s="3" t="s">
        <v>2313</v>
      </c>
      <c r="C1609" s="3" t="s">
        <v>3703</v>
      </c>
      <c r="D1609" s="1" t="s">
        <v>3705</v>
      </c>
      <c r="E1609" s="12" t="s">
        <v>305</v>
      </c>
      <c r="F1609" s="1"/>
      <c r="G1609" s="1"/>
      <c r="H1609" s="1"/>
      <c r="I1609" s="1"/>
      <c r="J1609" s="1"/>
      <c r="K1609" s="1"/>
    </row>
    <row r="1610" spans="1:11">
      <c r="A1610" s="1" t="s">
        <v>3702</v>
      </c>
      <c r="B1610" s="3" t="s">
        <v>1991</v>
      </c>
      <c r="C1610" s="3" t="s">
        <v>3703</v>
      </c>
      <c r="D1610" s="1" t="s">
        <v>3706</v>
      </c>
      <c r="E1610" s="1" t="s">
        <v>13</v>
      </c>
      <c r="F1610" s="9">
        <v>45590</v>
      </c>
      <c r="G1610" s="9">
        <v>45612</v>
      </c>
      <c r="H1610" s="9">
        <v>45590</v>
      </c>
      <c r="I1610" s="9">
        <v>45612</v>
      </c>
      <c r="J1610" s="1" t="s">
        <v>61</v>
      </c>
      <c r="K1610" s="1"/>
    </row>
    <row r="1611" spans="1:11">
      <c r="A1611" s="1" t="s">
        <v>3702</v>
      </c>
      <c r="B1611" s="3" t="s">
        <v>99</v>
      </c>
      <c r="C1611" s="3" t="s">
        <v>3703</v>
      </c>
      <c r="D1611" s="1" t="s">
        <v>3707</v>
      </c>
      <c r="E1611" s="1" t="s">
        <v>13</v>
      </c>
      <c r="F1611" s="9">
        <v>45567</v>
      </c>
      <c r="G1611" s="9">
        <v>45567</v>
      </c>
      <c r="H1611" s="1"/>
      <c r="I1611" s="1"/>
      <c r="J1611" s="9">
        <v>45567</v>
      </c>
      <c r="K1611" s="9">
        <v>45567</v>
      </c>
    </row>
    <row r="1612" spans="1:11">
      <c r="A1612" s="1" t="s">
        <v>3702</v>
      </c>
      <c r="B1612" s="3" t="s">
        <v>1014</v>
      </c>
      <c r="C1612" s="3" t="s">
        <v>3703</v>
      </c>
      <c r="D1612" s="1" t="s">
        <v>3708</v>
      </c>
      <c r="E1612" s="12" t="s">
        <v>3598</v>
      </c>
      <c r="F1612" s="1"/>
      <c r="G1612" s="1"/>
      <c r="H1612" s="1"/>
      <c r="I1612" s="1"/>
      <c r="J1612" s="1"/>
      <c r="K1612" s="1"/>
    </row>
    <row r="1613" spans="1:11">
      <c r="A1613" s="1" t="s">
        <v>3702</v>
      </c>
      <c r="B1613" s="3" t="s">
        <v>2629</v>
      </c>
      <c r="C1613" s="3" t="s">
        <v>3703</v>
      </c>
      <c r="D1613" s="1" t="s">
        <v>3709</v>
      </c>
      <c r="E1613" s="12" t="s">
        <v>3598</v>
      </c>
      <c r="F1613" s="1"/>
      <c r="G1613" s="1"/>
      <c r="H1613" s="1"/>
      <c r="I1613" s="1"/>
      <c r="J1613" s="1"/>
      <c r="K1613" s="1"/>
    </row>
    <row r="1614" spans="1:11">
      <c r="A1614" s="1" t="s">
        <v>3702</v>
      </c>
      <c r="B1614" s="3" t="s">
        <v>611</v>
      </c>
      <c r="C1614" s="3" t="s">
        <v>3703</v>
      </c>
      <c r="D1614" s="1" t="s">
        <v>3710</v>
      </c>
      <c r="E1614" s="12" t="s">
        <v>3598</v>
      </c>
      <c r="F1614" s="1"/>
      <c r="G1614" s="1"/>
      <c r="H1614" s="1"/>
      <c r="I1614" s="1"/>
      <c r="J1614" s="1"/>
      <c r="K1614" s="1"/>
    </row>
    <row r="1615" spans="1:11">
      <c r="A1615" s="1" t="s">
        <v>3702</v>
      </c>
      <c r="B1615" s="3" t="s">
        <v>532</v>
      </c>
      <c r="C1615" s="3" t="s">
        <v>3703</v>
      </c>
      <c r="D1615" s="1" t="s">
        <v>3711</v>
      </c>
      <c r="E1615" s="12" t="s">
        <v>3598</v>
      </c>
      <c r="F1615" s="1"/>
      <c r="G1615" s="1"/>
      <c r="H1615" s="1"/>
      <c r="I1615" s="1"/>
      <c r="J1615" s="1"/>
      <c r="K1615" s="1"/>
    </row>
    <row r="1616" spans="1:11">
      <c r="A1616" s="1" t="s">
        <v>3712</v>
      </c>
      <c r="B1616" s="3" t="s">
        <v>3713</v>
      </c>
      <c r="C1616" s="3" t="s">
        <v>3714</v>
      </c>
      <c r="D1616" s="1" t="s">
        <v>3715</v>
      </c>
      <c r="E1616" s="12" t="s">
        <v>3592</v>
      </c>
      <c r="F1616" s="1"/>
      <c r="G1616" s="1"/>
      <c r="H1616" s="1"/>
      <c r="I1616" s="1"/>
      <c r="J1616" s="1"/>
      <c r="K1616" s="1"/>
    </row>
    <row r="1617" spans="1:11">
      <c r="A1617" s="1" t="s">
        <v>3712</v>
      </c>
      <c r="B1617" s="3" t="s">
        <v>2804</v>
      </c>
      <c r="C1617" s="3" t="s">
        <v>3714</v>
      </c>
      <c r="D1617" s="1" t="s">
        <v>3716</v>
      </c>
      <c r="E1617" s="12" t="s">
        <v>129</v>
      </c>
      <c r="F1617" s="1"/>
      <c r="G1617" s="1"/>
      <c r="H1617" s="1"/>
      <c r="I1617" s="1"/>
      <c r="J1617" s="1"/>
      <c r="K1617" s="1"/>
    </row>
    <row r="1618" spans="1:11">
      <c r="A1618" s="1" t="s">
        <v>3712</v>
      </c>
      <c r="B1618" s="3" t="s">
        <v>1627</v>
      </c>
      <c r="C1618" s="3" t="s">
        <v>3714</v>
      </c>
      <c r="D1618" s="1" t="s">
        <v>3717</v>
      </c>
      <c r="E1618" s="1" t="s">
        <v>13</v>
      </c>
      <c r="F1618" s="9">
        <v>45546</v>
      </c>
      <c r="G1618" s="9">
        <v>45552</v>
      </c>
      <c r="H1618" s="9">
        <v>45546</v>
      </c>
      <c r="I1618" s="9">
        <v>45552</v>
      </c>
      <c r="J1618" s="1"/>
      <c r="K1618" s="1"/>
    </row>
    <row r="1619" spans="1:11">
      <c r="A1619" s="1" t="s">
        <v>3712</v>
      </c>
      <c r="B1619" s="3" t="s">
        <v>2285</v>
      </c>
      <c r="C1619" s="3" t="s">
        <v>3714</v>
      </c>
      <c r="D1619" s="1" t="s">
        <v>3718</v>
      </c>
      <c r="E1619" s="12" t="s">
        <v>2719</v>
      </c>
      <c r="F1619" s="1"/>
      <c r="G1619" s="1"/>
      <c r="H1619" s="1"/>
      <c r="I1619" s="1"/>
      <c r="J1619" s="1"/>
      <c r="K1619" s="1"/>
    </row>
    <row r="1620" spans="1:11">
      <c r="A1620" s="1" t="s">
        <v>3712</v>
      </c>
      <c r="B1620" s="3" t="s">
        <v>1378</v>
      </c>
      <c r="C1620" s="3" t="s">
        <v>3714</v>
      </c>
      <c r="D1620" s="1" t="s">
        <v>3719</v>
      </c>
      <c r="E1620" s="12" t="s">
        <v>3592</v>
      </c>
      <c r="F1620" s="1"/>
      <c r="G1620" s="1"/>
      <c r="H1620" s="1"/>
      <c r="I1620" s="1"/>
      <c r="J1620" s="1"/>
      <c r="K1620" s="1"/>
    </row>
    <row r="1621" spans="1:11">
      <c r="A1621" s="1" t="s">
        <v>3712</v>
      </c>
      <c r="B1621" s="3" t="s">
        <v>3720</v>
      </c>
      <c r="C1621" s="3" t="s">
        <v>3714</v>
      </c>
      <c r="D1621" s="1" t="s">
        <v>3721</v>
      </c>
      <c r="E1621" s="12" t="s">
        <v>191</v>
      </c>
      <c r="F1621" s="1"/>
      <c r="G1621" s="1"/>
      <c r="H1621" s="1"/>
      <c r="I1621" s="1"/>
      <c r="J1621" s="1"/>
      <c r="K1621" s="1"/>
    </row>
    <row r="1622" spans="1:11">
      <c r="A1622" s="1" t="s">
        <v>3712</v>
      </c>
      <c r="B1622" s="3" t="s">
        <v>2309</v>
      </c>
      <c r="C1622" s="3" t="s">
        <v>3714</v>
      </c>
      <c r="D1622" s="1" t="s">
        <v>3722</v>
      </c>
      <c r="E1622" s="12" t="s">
        <v>3592</v>
      </c>
      <c r="F1622" s="1"/>
      <c r="G1622" s="1"/>
      <c r="H1622" s="1"/>
      <c r="I1622" s="1"/>
      <c r="J1622" s="1"/>
      <c r="K1622" s="1"/>
    </row>
    <row r="1623" spans="1:11">
      <c r="A1623" s="1" t="s">
        <v>3712</v>
      </c>
      <c r="B1623" s="3" t="s">
        <v>3723</v>
      </c>
      <c r="C1623" s="3" t="s">
        <v>3714</v>
      </c>
      <c r="D1623" s="1" t="s">
        <v>3724</v>
      </c>
      <c r="E1623" s="1" t="s">
        <v>13</v>
      </c>
      <c r="F1623" s="9">
        <v>45530</v>
      </c>
      <c r="G1623" s="9">
        <v>45572</v>
      </c>
      <c r="H1623" s="9">
        <v>45530</v>
      </c>
      <c r="I1623" s="9">
        <v>45533</v>
      </c>
      <c r="J1623" s="9">
        <v>45572</v>
      </c>
      <c r="K1623" s="9">
        <v>45572</v>
      </c>
    </row>
    <row r="1624" spans="1:11">
      <c r="A1624" s="1" t="s">
        <v>3712</v>
      </c>
      <c r="B1624" s="3" t="s">
        <v>3725</v>
      </c>
      <c r="C1624" s="3" t="s">
        <v>3714</v>
      </c>
      <c r="D1624" s="1" t="s">
        <v>3726</v>
      </c>
      <c r="E1624" s="1" t="s">
        <v>13</v>
      </c>
      <c r="F1624" s="9">
        <v>45546</v>
      </c>
      <c r="G1624" s="9">
        <v>45572</v>
      </c>
      <c r="H1624" s="9">
        <v>45546</v>
      </c>
      <c r="I1624" s="9">
        <v>45546</v>
      </c>
      <c r="J1624" s="9">
        <v>45572</v>
      </c>
      <c r="K1624" s="9">
        <v>45572</v>
      </c>
    </row>
    <row r="1625" spans="1:11">
      <c r="A1625" s="1" t="s">
        <v>3727</v>
      </c>
      <c r="B1625" s="3" t="s">
        <v>3728</v>
      </c>
      <c r="C1625" s="3" t="s">
        <v>3729</v>
      </c>
      <c r="D1625" s="1" t="s">
        <v>3730</v>
      </c>
      <c r="E1625" s="1" t="s">
        <v>13</v>
      </c>
      <c r="F1625" s="9">
        <v>45567</v>
      </c>
      <c r="G1625" s="9">
        <v>45567</v>
      </c>
      <c r="H1625" s="1"/>
      <c r="I1625" s="1"/>
      <c r="J1625" s="9">
        <v>45567</v>
      </c>
      <c r="K1625" s="9">
        <v>45567</v>
      </c>
    </row>
    <row r="1626" spans="1:11">
      <c r="A1626" s="1" t="s">
        <v>3727</v>
      </c>
      <c r="B1626" s="3" t="s">
        <v>3731</v>
      </c>
      <c r="C1626" s="3" t="s">
        <v>3729</v>
      </c>
      <c r="D1626" s="1" t="s">
        <v>3732</v>
      </c>
      <c r="E1626" s="1" t="s">
        <v>13</v>
      </c>
      <c r="F1626" s="9">
        <v>45567</v>
      </c>
      <c r="G1626" s="9">
        <v>45567</v>
      </c>
      <c r="H1626" s="1"/>
      <c r="I1626" s="1"/>
      <c r="J1626" s="9">
        <v>45567</v>
      </c>
      <c r="K1626" s="9">
        <v>45567</v>
      </c>
    </row>
    <row r="1627" spans="1:11">
      <c r="A1627" s="1" t="s">
        <v>3733</v>
      </c>
      <c r="B1627" s="3" t="s">
        <v>2510</v>
      </c>
      <c r="C1627" s="3" t="s">
        <v>3734</v>
      </c>
      <c r="D1627" s="1" t="s">
        <v>3735</v>
      </c>
      <c r="E1627" s="1" t="s">
        <v>13</v>
      </c>
      <c r="F1627" s="9">
        <v>45567</v>
      </c>
      <c r="G1627" s="9">
        <v>45567</v>
      </c>
      <c r="H1627" s="1"/>
      <c r="I1627" s="1"/>
      <c r="J1627" s="9">
        <v>45567</v>
      </c>
      <c r="K1627" s="9">
        <v>45567</v>
      </c>
    </row>
    <row r="1628" spans="1:11">
      <c r="A1628" s="1" t="s">
        <v>3733</v>
      </c>
      <c r="B1628" s="3" t="s">
        <v>3334</v>
      </c>
      <c r="C1628" s="3" t="s">
        <v>3734</v>
      </c>
      <c r="D1628" s="1" t="s">
        <v>3736</v>
      </c>
      <c r="E1628" s="12" t="s">
        <v>3737</v>
      </c>
      <c r="F1628" s="1"/>
      <c r="G1628" s="1"/>
      <c r="H1628" s="1"/>
      <c r="I1628" s="1"/>
      <c r="J1628" s="1"/>
      <c r="K1628" s="1"/>
    </row>
    <row r="1629" spans="1:11">
      <c r="A1629" s="1" t="s">
        <v>3733</v>
      </c>
      <c r="B1629" s="3" t="s">
        <v>352</v>
      </c>
      <c r="C1629" s="3" t="s">
        <v>3734</v>
      </c>
      <c r="D1629" s="1" t="s">
        <v>3738</v>
      </c>
      <c r="E1629" s="12" t="s">
        <v>3490</v>
      </c>
      <c r="F1629" s="1"/>
      <c r="G1629" s="1"/>
      <c r="H1629" s="1"/>
      <c r="I1629" s="1"/>
      <c r="J1629" s="1"/>
      <c r="K1629" s="1"/>
    </row>
    <row r="1630" spans="1:11">
      <c r="A1630" s="1" t="s">
        <v>3733</v>
      </c>
      <c r="B1630" s="3" t="s">
        <v>215</v>
      </c>
      <c r="C1630" s="3" t="s">
        <v>3734</v>
      </c>
      <c r="D1630" s="1" t="s">
        <v>3739</v>
      </c>
      <c r="E1630" s="1" t="s">
        <v>13</v>
      </c>
      <c r="F1630" s="9">
        <v>45595</v>
      </c>
      <c r="G1630" s="9">
        <v>45595</v>
      </c>
      <c r="H1630" s="1"/>
      <c r="I1630" s="1"/>
      <c r="J1630" s="9">
        <v>45595</v>
      </c>
      <c r="K1630" s="9">
        <v>45595</v>
      </c>
    </row>
    <row r="1631" spans="1:11">
      <c r="A1631" s="1" t="s">
        <v>3733</v>
      </c>
      <c r="B1631" s="3" t="s">
        <v>3740</v>
      </c>
      <c r="C1631" s="3" t="s">
        <v>3734</v>
      </c>
      <c r="D1631" s="1" t="s">
        <v>3741</v>
      </c>
      <c r="E1631" s="12" t="s">
        <v>3592</v>
      </c>
      <c r="F1631" s="1"/>
      <c r="G1631" s="1"/>
      <c r="H1631" s="1"/>
      <c r="I1631" s="1"/>
      <c r="J1631" s="1"/>
      <c r="K1631" s="1"/>
    </row>
    <row r="1632" spans="1:11">
      <c r="A1632" s="1" t="s">
        <v>3733</v>
      </c>
      <c r="B1632" s="3" t="s">
        <v>732</v>
      </c>
      <c r="C1632" s="3" t="s">
        <v>3734</v>
      </c>
      <c r="D1632" s="1" t="s">
        <v>3742</v>
      </c>
      <c r="E1632" s="1" t="s">
        <v>13</v>
      </c>
      <c r="F1632" s="9">
        <v>45573</v>
      </c>
      <c r="G1632" s="9">
        <v>45573</v>
      </c>
      <c r="H1632" s="1"/>
      <c r="I1632" s="1"/>
      <c r="J1632" s="9">
        <v>45573</v>
      </c>
      <c r="K1632" s="9">
        <v>45573</v>
      </c>
    </row>
    <row r="1633" spans="1:11">
      <c r="A1633" s="1" t="s">
        <v>3743</v>
      </c>
      <c r="B1633" s="3" t="s">
        <v>1487</v>
      </c>
      <c r="C1633" s="3" t="s">
        <v>3744</v>
      </c>
      <c r="D1633" s="1" t="s">
        <v>3745</v>
      </c>
      <c r="E1633" s="1" t="s">
        <v>13</v>
      </c>
      <c r="F1633" s="9">
        <v>45547</v>
      </c>
      <c r="G1633" s="9">
        <v>45547</v>
      </c>
      <c r="H1633" s="9">
        <v>45547</v>
      </c>
      <c r="I1633" s="9">
        <v>45547</v>
      </c>
      <c r="J1633" s="1" t="s">
        <v>61</v>
      </c>
      <c r="K1633" s="1"/>
    </row>
    <row r="1634" spans="1:11">
      <c r="A1634" s="1" t="s">
        <v>3746</v>
      </c>
      <c r="B1634" s="3" t="s">
        <v>3747</v>
      </c>
      <c r="C1634" s="3" t="s">
        <v>3748</v>
      </c>
      <c r="D1634" s="1" t="s">
        <v>3749</v>
      </c>
      <c r="E1634" s="1" t="s">
        <v>13</v>
      </c>
      <c r="F1634" s="9">
        <v>45530</v>
      </c>
      <c r="G1634" s="9">
        <v>45568</v>
      </c>
      <c r="H1634" s="9">
        <v>45530</v>
      </c>
      <c r="I1634" s="9">
        <v>45532</v>
      </c>
      <c r="J1634" s="9">
        <v>45568</v>
      </c>
      <c r="K1634" s="9">
        <v>45568</v>
      </c>
    </row>
    <row r="1635" spans="1:11">
      <c r="A1635" s="1" t="s">
        <v>3746</v>
      </c>
      <c r="B1635" s="3" t="s">
        <v>3172</v>
      </c>
      <c r="C1635" s="3" t="s">
        <v>3748</v>
      </c>
      <c r="D1635" s="1" t="s">
        <v>3750</v>
      </c>
      <c r="E1635" s="12" t="s">
        <v>3598</v>
      </c>
      <c r="F1635" s="1"/>
      <c r="G1635" s="1"/>
      <c r="H1635" s="1"/>
      <c r="I1635" s="1"/>
      <c r="J1635" s="1"/>
      <c r="K1635" s="1"/>
    </row>
    <row r="1636" spans="1:11">
      <c r="A1636" s="1" t="s">
        <v>3751</v>
      </c>
      <c r="B1636" s="3" t="s">
        <v>2510</v>
      </c>
      <c r="C1636" s="3" t="s">
        <v>3752</v>
      </c>
      <c r="D1636" s="1" t="s">
        <v>3753</v>
      </c>
      <c r="E1636" s="1" t="s">
        <v>13</v>
      </c>
      <c r="F1636" s="9">
        <v>45567</v>
      </c>
      <c r="G1636" s="9">
        <v>45567</v>
      </c>
      <c r="H1636" s="1"/>
      <c r="I1636" s="1"/>
      <c r="J1636" s="9">
        <v>45567</v>
      </c>
      <c r="K1636" s="9">
        <v>45567</v>
      </c>
    </row>
    <row r="1637" spans="1:11">
      <c r="A1637" s="1" t="s">
        <v>3754</v>
      </c>
      <c r="B1637" s="3" t="s">
        <v>529</v>
      </c>
      <c r="C1637" s="3" t="s">
        <v>3755</v>
      </c>
      <c r="D1637" s="1" t="s">
        <v>3756</v>
      </c>
      <c r="E1637" s="12" t="s">
        <v>3598</v>
      </c>
      <c r="F1637" s="1"/>
      <c r="G1637" s="1"/>
      <c r="H1637" s="1"/>
      <c r="I1637" s="1"/>
      <c r="J1637" s="1"/>
      <c r="K1637" s="1"/>
    </row>
    <row r="1638" spans="1:11">
      <c r="A1638" s="1" t="s">
        <v>3757</v>
      </c>
      <c r="B1638" s="3" t="s">
        <v>3516</v>
      </c>
      <c r="C1638" s="3" t="s">
        <v>3758</v>
      </c>
      <c r="D1638" s="1" t="s">
        <v>3759</v>
      </c>
      <c r="E1638" s="12" t="s">
        <v>3598</v>
      </c>
      <c r="F1638" s="1"/>
      <c r="G1638" s="1"/>
      <c r="H1638" s="1"/>
      <c r="I1638" s="1"/>
      <c r="J1638" s="1"/>
      <c r="K1638" s="1"/>
    </row>
    <row r="1639" spans="1:11">
      <c r="A1639" s="13" t="s">
        <v>3760</v>
      </c>
      <c r="B1639" s="3" t="s">
        <v>2175</v>
      </c>
      <c r="C1639" s="3" t="s">
        <v>3761</v>
      </c>
      <c r="D1639" s="1" t="s">
        <v>3762</v>
      </c>
      <c r="E1639" s="9" t="s">
        <v>13</v>
      </c>
      <c r="F1639" s="9">
        <v>45503</v>
      </c>
      <c r="G1639" s="9">
        <v>45513</v>
      </c>
      <c r="H1639" s="9">
        <v>45503</v>
      </c>
      <c r="I1639" s="9">
        <v>45504</v>
      </c>
      <c r="J1639" s="9">
        <v>45513</v>
      </c>
      <c r="K1639" s="9">
        <v>45513</v>
      </c>
    </row>
    <row r="1640" spans="1:11">
      <c r="A1640" s="1" t="s">
        <v>3763</v>
      </c>
      <c r="B1640" s="3" t="s">
        <v>3764</v>
      </c>
      <c r="C1640" s="3" t="s">
        <v>3765</v>
      </c>
      <c r="D1640" s="1" t="s">
        <v>3766</v>
      </c>
      <c r="E1640" s="12" t="s">
        <v>3592</v>
      </c>
      <c r="F1640" s="1"/>
      <c r="G1640" s="1"/>
      <c r="H1640" s="1"/>
      <c r="I1640" s="1"/>
      <c r="J1640" s="1"/>
      <c r="K1640" s="1"/>
    </row>
    <row r="1641" spans="1:11">
      <c r="A1641" s="1" t="s">
        <v>3763</v>
      </c>
      <c r="B1641" s="3" t="s">
        <v>3632</v>
      </c>
      <c r="C1641" s="3" t="s">
        <v>3765</v>
      </c>
      <c r="D1641" s="1" t="s">
        <v>3767</v>
      </c>
      <c r="E1641" s="12" t="s">
        <v>191</v>
      </c>
      <c r="F1641" s="1"/>
      <c r="G1641" s="1"/>
      <c r="H1641" s="1"/>
      <c r="I1641" s="1"/>
      <c r="J1641" s="1"/>
      <c r="K1641" s="1"/>
    </row>
    <row r="1642" spans="1:11">
      <c r="A1642" s="1" t="s">
        <v>3768</v>
      </c>
      <c r="B1642" s="3" t="s">
        <v>3107</v>
      </c>
      <c r="C1642" s="3" t="s">
        <v>3769</v>
      </c>
      <c r="D1642" s="1" t="s">
        <v>3770</v>
      </c>
      <c r="E1642" s="1" t="s">
        <v>13</v>
      </c>
      <c r="F1642" s="9">
        <v>45567</v>
      </c>
      <c r="G1642" s="9">
        <v>45567</v>
      </c>
      <c r="H1642" s="1"/>
      <c r="I1642" s="1"/>
      <c r="J1642" s="9">
        <v>45567</v>
      </c>
      <c r="K1642" s="9">
        <v>45567</v>
      </c>
    </row>
    <row r="1643" spans="1:11">
      <c r="A1643" s="1" t="s">
        <v>3768</v>
      </c>
      <c r="B1643" s="3" t="s">
        <v>1412</v>
      </c>
      <c r="C1643" s="3" t="s">
        <v>3769</v>
      </c>
      <c r="D1643" s="1" t="s">
        <v>3771</v>
      </c>
      <c r="E1643" s="1" t="s">
        <v>13</v>
      </c>
      <c r="F1643" s="9">
        <v>45567</v>
      </c>
      <c r="G1643" s="9">
        <v>45567</v>
      </c>
      <c r="H1643" s="1"/>
      <c r="I1643" s="1"/>
      <c r="J1643" s="9">
        <v>45567</v>
      </c>
      <c r="K1643" s="9">
        <v>45567</v>
      </c>
    </row>
    <row r="1644" spans="1:11">
      <c r="A1644" s="1" t="s">
        <v>3768</v>
      </c>
      <c r="B1644" s="3" t="s">
        <v>1175</v>
      </c>
      <c r="C1644" s="3" t="s">
        <v>3769</v>
      </c>
      <c r="D1644" s="1" t="s">
        <v>3772</v>
      </c>
      <c r="E1644" s="12" t="s">
        <v>3598</v>
      </c>
      <c r="F1644" s="1"/>
      <c r="G1644" s="1"/>
      <c r="H1644" s="1"/>
      <c r="I1644" s="1"/>
      <c r="J1644" s="1"/>
      <c r="K1644" s="1"/>
    </row>
    <row r="1645" spans="1:11">
      <c r="A1645" s="1" t="s">
        <v>3768</v>
      </c>
      <c r="B1645" s="3" t="s">
        <v>3773</v>
      </c>
      <c r="C1645" s="3" t="s">
        <v>3769</v>
      </c>
      <c r="D1645" s="1" t="s">
        <v>3774</v>
      </c>
      <c r="E1645" s="1" t="s">
        <v>13</v>
      </c>
      <c r="F1645" s="9">
        <v>45560</v>
      </c>
      <c r="G1645" s="9">
        <v>45568</v>
      </c>
      <c r="H1645" s="9">
        <v>45560</v>
      </c>
      <c r="I1645" s="9">
        <v>45560</v>
      </c>
      <c r="J1645" s="9">
        <v>45568</v>
      </c>
      <c r="K1645" s="9">
        <v>45568</v>
      </c>
    </row>
    <row r="1646" spans="1:11">
      <c r="A1646" s="1" t="s">
        <v>3768</v>
      </c>
      <c r="B1646" s="3" t="s">
        <v>3775</v>
      </c>
      <c r="C1646" s="3" t="s">
        <v>3769</v>
      </c>
      <c r="D1646" s="1" t="s">
        <v>3776</v>
      </c>
      <c r="E1646" s="12" t="s">
        <v>3598</v>
      </c>
      <c r="F1646" s="1"/>
      <c r="G1646" s="1"/>
      <c r="H1646" s="1"/>
      <c r="I1646" s="1"/>
      <c r="J1646" s="1"/>
      <c r="K1646" s="1"/>
    </row>
    <row r="1647" spans="1:11">
      <c r="A1647" s="1" t="s">
        <v>3768</v>
      </c>
      <c r="B1647" s="3" t="s">
        <v>3537</v>
      </c>
      <c r="C1647" s="3" t="s">
        <v>3769</v>
      </c>
      <c r="D1647" s="1" t="s">
        <v>3777</v>
      </c>
      <c r="E1647" s="1" t="s">
        <v>13</v>
      </c>
      <c r="F1647" s="9">
        <v>45568</v>
      </c>
      <c r="G1647" s="9">
        <v>45568</v>
      </c>
      <c r="H1647" s="1"/>
      <c r="I1647" s="1"/>
      <c r="J1647" s="9">
        <v>45568</v>
      </c>
      <c r="K1647" s="9">
        <v>45568</v>
      </c>
    </row>
    <row r="1648" spans="1:11">
      <c r="A1648" s="1" t="s">
        <v>3768</v>
      </c>
      <c r="B1648" s="3" t="s">
        <v>2882</v>
      </c>
      <c r="C1648" s="3" t="s">
        <v>3769</v>
      </c>
      <c r="D1648" s="1" t="s">
        <v>3778</v>
      </c>
      <c r="E1648" s="1" t="s">
        <v>13</v>
      </c>
      <c r="F1648" s="9">
        <v>45568</v>
      </c>
      <c r="G1648" s="9">
        <v>45568</v>
      </c>
      <c r="H1648" s="1"/>
      <c r="I1648" s="1"/>
      <c r="J1648" s="9">
        <v>45568</v>
      </c>
      <c r="K1648" s="9">
        <v>45568</v>
      </c>
    </row>
    <row r="1649" spans="1:11">
      <c r="A1649" s="1" t="s">
        <v>3768</v>
      </c>
      <c r="B1649" s="3" t="s">
        <v>3779</v>
      </c>
      <c r="C1649" s="3" t="s">
        <v>3769</v>
      </c>
      <c r="D1649" s="1" t="s">
        <v>3780</v>
      </c>
      <c r="E1649" s="1" t="s">
        <v>13</v>
      </c>
      <c r="F1649" s="9">
        <v>45568</v>
      </c>
      <c r="G1649" s="9">
        <v>45568</v>
      </c>
      <c r="H1649" s="1"/>
      <c r="I1649" s="1"/>
      <c r="J1649" s="9">
        <v>45568</v>
      </c>
      <c r="K1649" s="9">
        <v>45568</v>
      </c>
    </row>
    <row r="1650" spans="1:11">
      <c r="A1650" s="1" t="s">
        <v>3768</v>
      </c>
      <c r="B1650" s="3" t="s">
        <v>1406</v>
      </c>
      <c r="C1650" s="3" t="s">
        <v>3769</v>
      </c>
      <c r="D1650" s="1" t="s">
        <v>3781</v>
      </c>
      <c r="E1650" s="1" t="s">
        <v>13</v>
      </c>
      <c r="F1650" s="9">
        <v>45568</v>
      </c>
      <c r="G1650" s="9">
        <v>45568</v>
      </c>
      <c r="H1650" s="1"/>
      <c r="I1650" s="1"/>
      <c r="J1650" s="9">
        <v>45568</v>
      </c>
      <c r="K1650" s="9">
        <v>45568</v>
      </c>
    </row>
    <row r="1651" spans="1:11">
      <c r="A1651" s="1" t="s">
        <v>3768</v>
      </c>
      <c r="B1651" s="3" t="s">
        <v>2285</v>
      </c>
      <c r="C1651" s="3" t="s">
        <v>3769</v>
      </c>
      <c r="D1651" s="1" t="s">
        <v>3782</v>
      </c>
      <c r="E1651" s="12" t="s">
        <v>3598</v>
      </c>
      <c r="F1651" s="1"/>
      <c r="G1651" s="1"/>
      <c r="H1651" s="1"/>
      <c r="I1651" s="1"/>
      <c r="J1651" s="1"/>
      <c r="K1651" s="1"/>
    </row>
    <row r="1652" spans="1:11">
      <c r="A1652" s="1" t="s">
        <v>3768</v>
      </c>
      <c r="B1652" s="3" t="s">
        <v>2063</v>
      </c>
      <c r="C1652" s="3" t="s">
        <v>3769</v>
      </c>
      <c r="D1652" s="1" t="s">
        <v>3783</v>
      </c>
      <c r="E1652" s="1" t="s">
        <v>13</v>
      </c>
      <c r="F1652" s="9">
        <v>45568</v>
      </c>
      <c r="G1652" s="9">
        <v>45568</v>
      </c>
      <c r="H1652" s="1"/>
      <c r="I1652" s="1"/>
      <c r="J1652" s="9">
        <v>45568</v>
      </c>
      <c r="K1652" s="9">
        <v>45568</v>
      </c>
    </row>
    <row r="1653" spans="1:11">
      <c r="A1653" s="1" t="s">
        <v>3768</v>
      </c>
      <c r="B1653" s="3" t="s">
        <v>3524</v>
      </c>
      <c r="C1653" s="3" t="s">
        <v>3769</v>
      </c>
      <c r="D1653" s="1" t="s">
        <v>3784</v>
      </c>
      <c r="E1653" s="1" t="s">
        <v>13</v>
      </c>
      <c r="F1653" s="9">
        <v>45568</v>
      </c>
      <c r="G1653" s="9">
        <v>45568</v>
      </c>
      <c r="H1653" s="1"/>
      <c r="I1653" s="1"/>
      <c r="J1653" s="9">
        <v>45568</v>
      </c>
      <c r="K1653" s="9">
        <v>45568</v>
      </c>
    </row>
    <row r="1654" spans="1:11">
      <c r="A1654" s="1" t="s">
        <v>3768</v>
      </c>
      <c r="B1654" s="3" t="s">
        <v>3785</v>
      </c>
      <c r="C1654" s="3" t="s">
        <v>3769</v>
      </c>
      <c r="D1654" s="1" t="s">
        <v>3786</v>
      </c>
      <c r="E1654" s="12" t="s">
        <v>3598</v>
      </c>
      <c r="F1654" s="1"/>
      <c r="G1654" s="1"/>
      <c r="H1654" s="1"/>
      <c r="I1654" s="1"/>
      <c r="J1654" s="1"/>
      <c r="K1654" s="1"/>
    </row>
    <row r="1655" spans="1:11">
      <c r="A1655" s="1" t="s">
        <v>3768</v>
      </c>
      <c r="B1655" s="3" t="s">
        <v>3787</v>
      </c>
      <c r="C1655" s="3" t="s">
        <v>3769</v>
      </c>
      <c r="D1655" s="1" t="s">
        <v>3788</v>
      </c>
      <c r="E1655" s="1" t="s">
        <v>13</v>
      </c>
      <c r="F1655" s="9">
        <v>45560</v>
      </c>
      <c r="G1655" s="9">
        <v>45568</v>
      </c>
      <c r="H1655" s="9">
        <v>45560</v>
      </c>
      <c r="I1655" s="9">
        <v>45560</v>
      </c>
      <c r="J1655" s="9">
        <v>45568</v>
      </c>
      <c r="K1655" s="9">
        <v>45568</v>
      </c>
    </row>
    <row r="1656" spans="1:11">
      <c r="A1656" s="1" t="s">
        <v>3768</v>
      </c>
      <c r="B1656" s="3" t="s">
        <v>130</v>
      </c>
      <c r="C1656" s="3" t="s">
        <v>3769</v>
      </c>
      <c r="D1656" s="1" t="s">
        <v>3789</v>
      </c>
      <c r="E1656" s="1" t="s">
        <v>13</v>
      </c>
      <c r="F1656" s="9">
        <v>45560</v>
      </c>
      <c r="G1656" s="9">
        <v>45568</v>
      </c>
      <c r="H1656" s="9">
        <v>45560</v>
      </c>
      <c r="I1656" s="9">
        <v>45560</v>
      </c>
      <c r="J1656" s="9">
        <v>45568</v>
      </c>
      <c r="K1656" s="9">
        <v>45568</v>
      </c>
    </row>
    <row r="1657" spans="1:11">
      <c r="A1657" s="1" t="s">
        <v>3768</v>
      </c>
      <c r="B1657" s="3" t="s">
        <v>1215</v>
      </c>
      <c r="C1657" s="3" t="s">
        <v>3769</v>
      </c>
      <c r="D1657" s="1" t="s">
        <v>3790</v>
      </c>
      <c r="E1657" s="1" t="s">
        <v>13</v>
      </c>
      <c r="F1657" s="9">
        <v>45568</v>
      </c>
      <c r="G1657" s="9">
        <v>45568</v>
      </c>
      <c r="H1657" s="1"/>
      <c r="I1657" s="1"/>
      <c r="J1657" s="9">
        <v>45568</v>
      </c>
      <c r="K1657" s="9">
        <v>45568</v>
      </c>
    </row>
    <row r="1658" spans="1:11">
      <c r="A1658" s="1" t="s">
        <v>3768</v>
      </c>
      <c r="B1658" s="3" t="s">
        <v>915</v>
      </c>
      <c r="C1658" s="3" t="s">
        <v>3769</v>
      </c>
      <c r="D1658" s="1" t="s">
        <v>3791</v>
      </c>
      <c r="E1658" s="1" t="s">
        <v>13</v>
      </c>
      <c r="F1658" s="9">
        <v>45560</v>
      </c>
      <c r="G1658" s="9">
        <v>45568</v>
      </c>
      <c r="H1658" s="9">
        <v>45560</v>
      </c>
      <c r="I1658" s="9">
        <v>45560</v>
      </c>
      <c r="J1658" s="9">
        <v>45568</v>
      </c>
      <c r="K1658" s="9">
        <v>45568</v>
      </c>
    </row>
    <row r="1659" spans="1:11">
      <c r="A1659" s="1" t="s">
        <v>3768</v>
      </c>
      <c r="B1659" s="3" t="s">
        <v>3792</v>
      </c>
      <c r="C1659" s="3" t="s">
        <v>3769</v>
      </c>
      <c r="D1659" s="1" t="s">
        <v>3793</v>
      </c>
      <c r="E1659" s="12" t="s">
        <v>3490</v>
      </c>
      <c r="F1659" s="1"/>
      <c r="G1659" s="1"/>
      <c r="H1659" s="1"/>
      <c r="I1659" s="1"/>
      <c r="J1659" s="1"/>
      <c r="K1659" s="1"/>
    </row>
    <row r="1660" spans="1:11">
      <c r="A1660" s="1" t="s">
        <v>3768</v>
      </c>
      <c r="B1660" s="3" t="s">
        <v>537</v>
      </c>
      <c r="C1660" s="3" t="s">
        <v>3769</v>
      </c>
      <c r="D1660" s="1" t="s">
        <v>3794</v>
      </c>
      <c r="E1660" s="1" t="s">
        <v>13</v>
      </c>
      <c r="F1660" s="9">
        <v>45568</v>
      </c>
      <c r="G1660" s="9">
        <v>45568</v>
      </c>
      <c r="H1660" s="1"/>
      <c r="I1660" s="1"/>
      <c r="J1660" s="9">
        <v>45568</v>
      </c>
      <c r="K1660" s="9">
        <v>45568</v>
      </c>
    </row>
    <row r="1661" spans="1:11">
      <c r="A1661" s="1" t="s">
        <v>3768</v>
      </c>
      <c r="B1661" s="3" t="s">
        <v>766</v>
      </c>
      <c r="C1661" s="3" t="s">
        <v>3769</v>
      </c>
      <c r="D1661" s="1" t="s">
        <v>3795</v>
      </c>
      <c r="E1661" s="1" t="s">
        <v>13</v>
      </c>
      <c r="F1661" s="9">
        <v>45560</v>
      </c>
      <c r="G1661" s="9">
        <v>45568</v>
      </c>
      <c r="H1661" s="9">
        <v>45560</v>
      </c>
      <c r="I1661" s="9">
        <v>45560</v>
      </c>
      <c r="J1661" s="9">
        <v>45568</v>
      </c>
      <c r="K1661" s="9">
        <v>45568</v>
      </c>
    </row>
    <row r="1662" spans="1:11">
      <c r="A1662" s="1" t="s">
        <v>3768</v>
      </c>
      <c r="B1662" s="3" t="s">
        <v>3796</v>
      </c>
      <c r="C1662" s="3" t="s">
        <v>3769</v>
      </c>
      <c r="D1662" s="1" t="s">
        <v>3797</v>
      </c>
      <c r="E1662" s="1" t="s">
        <v>13</v>
      </c>
      <c r="F1662" s="9">
        <v>45568</v>
      </c>
      <c r="G1662" s="9">
        <v>45568</v>
      </c>
      <c r="H1662" s="1"/>
      <c r="I1662" s="1"/>
      <c r="J1662" s="9">
        <v>45568</v>
      </c>
      <c r="K1662" s="9">
        <v>45568</v>
      </c>
    </row>
    <row r="1663" spans="1:11">
      <c r="A1663" s="1" t="s">
        <v>3768</v>
      </c>
      <c r="B1663" s="3" t="s">
        <v>114</v>
      </c>
      <c r="C1663" s="3" t="s">
        <v>3769</v>
      </c>
      <c r="D1663" s="1" t="s">
        <v>3798</v>
      </c>
      <c r="E1663" s="12" t="s">
        <v>3490</v>
      </c>
      <c r="F1663" s="1"/>
      <c r="G1663" s="1"/>
      <c r="H1663" s="1"/>
      <c r="I1663" s="1"/>
      <c r="J1663" s="1"/>
      <c r="K1663" s="1"/>
    </row>
    <row r="1664" spans="1:11">
      <c r="A1664" s="1" t="s">
        <v>3768</v>
      </c>
      <c r="B1664" s="3" t="s">
        <v>2417</v>
      </c>
      <c r="C1664" s="3" t="s">
        <v>3769</v>
      </c>
      <c r="D1664" s="1" t="s">
        <v>3799</v>
      </c>
      <c r="E1664" s="1" t="s">
        <v>13</v>
      </c>
      <c r="F1664" s="9">
        <v>45568</v>
      </c>
      <c r="G1664" s="9">
        <v>45568</v>
      </c>
      <c r="H1664" s="1"/>
      <c r="I1664" s="1"/>
      <c r="J1664" s="9">
        <v>45568</v>
      </c>
      <c r="K1664" s="9">
        <v>45568</v>
      </c>
    </row>
    <row r="1665" spans="1:11">
      <c r="A1665" s="1" t="s">
        <v>3768</v>
      </c>
      <c r="B1665" s="3" t="s">
        <v>3800</v>
      </c>
      <c r="C1665" s="3" t="s">
        <v>3769</v>
      </c>
      <c r="D1665" s="1" t="s">
        <v>3801</v>
      </c>
      <c r="E1665" s="1" t="s">
        <v>13</v>
      </c>
      <c r="F1665" s="9">
        <v>45568</v>
      </c>
      <c r="G1665" s="9">
        <v>45568</v>
      </c>
      <c r="H1665" s="1"/>
      <c r="I1665" s="1"/>
      <c r="J1665" s="9">
        <v>45568</v>
      </c>
      <c r="K1665" s="9">
        <v>45568</v>
      </c>
    </row>
    <row r="1666" spans="1:11">
      <c r="A1666" s="1" t="s">
        <v>3768</v>
      </c>
      <c r="B1666" s="3" t="s">
        <v>289</v>
      </c>
      <c r="C1666" s="3" t="s">
        <v>3769</v>
      </c>
      <c r="D1666" s="1" t="s">
        <v>3802</v>
      </c>
      <c r="E1666" s="1" t="s">
        <v>13</v>
      </c>
      <c r="F1666" s="9">
        <v>45560</v>
      </c>
      <c r="G1666" s="9">
        <v>45568</v>
      </c>
      <c r="H1666" s="9">
        <v>45560</v>
      </c>
      <c r="I1666" s="9">
        <v>45560</v>
      </c>
      <c r="J1666" s="9">
        <v>45568</v>
      </c>
      <c r="K1666" s="9">
        <v>45568</v>
      </c>
    </row>
    <row r="1667" spans="1:11">
      <c r="A1667" s="1" t="s">
        <v>3768</v>
      </c>
      <c r="B1667" s="3" t="s">
        <v>1130</v>
      </c>
      <c r="C1667" s="3" t="s">
        <v>3769</v>
      </c>
      <c r="D1667" s="1" t="s">
        <v>3803</v>
      </c>
      <c r="E1667" s="1" t="s">
        <v>13</v>
      </c>
      <c r="F1667" s="9">
        <v>45560</v>
      </c>
      <c r="G1667" s="9">
        <v>45568</v>
      </c>
      <c r="H1667" s="9">
        <v>45560</v>
      </c>
      <c r="I1667" s="9">
        <v>45560</v>
      </c>
      <c r="J1667" s="9">
        <v>45568</v>
      </c>
      <c r="K1667" s="9">
        <v>45568</v>
      </c>
    </row>
    <row r="1668" spans="1:11">
      <c r="A1668" s="1" t="s">
        <v>3768</v>
      </c>
      <c r="B1668" s="3" t="s">
        <v>54</v>
      </c>
      <c r="C1668" s="3" t="s">
        <v>3769</v>
      </c>
      <c r="D1668" s="1" t="s">
        <v>3804</v>
      </c>
      <c r="E1668" s="12" t="s">
        <v>3592</v>
      </c>
      <c r="F1668" s="1"/>
      <c r="G1668" s="1"/>
      <c r="H1668" s="1"/>
      <c r="I1668" s="1"/>
      <c r="J1668" s="1"/>
      <c r="K1668" s="1"/>
    </row>
    <row r="1669" spans="1:11">
      <c r="A1669" s="1" t="s">
        <v>3768</v>
      </c>
      <c r="B1669" s="3" t="s">
        <v>2635</v>
      </c>
      <c r="C1669" s="3" t="s">
        <v>3769</v>
      </c>
      <c r="D1669" s="1" t="s">
        <v>3805</v>
      </c>
      <c r="E1669" s="1" t="s">
        <v>13</v>
      </c>
      <c r="F1669" s="9">
        <v>45572</v>
      </c>
      <c r="G1669" s="9">
        <v>45572</v>
      </c>
      <c r="H1669" s="1"/>
      <c r="I1669" s="1"/>
      <c r="J1669" s="9">
        <v>45572</v>
      </c>
      <c r="K1669" s="9">
        <v>45572</v>
      </c>
    </row>
    <row r="1670" spans="1:11">
      <c r="A1670" s="1" t="s">
        <v>3768</v>
      </c>
      <c r="B1670" s="3" t="s">
        <v>1788</v>
      </c>
      <c r="C1670" s="3" t="s">
        <v>3769</v>
      </c>
      <c r="D1670" s="1" t="s">
        <v>3806</v>
      </c>
      <c r="E1670" s="12" t="s">
        <v>3490</v>
      </c>
      <c r="F1670" s="1"/>
      <c r="G1670" s="1"/>
      <c r="H1670" s="1"/>
      <c r="I1670" s="1"/>
      <c r="J1670" s="1"/>
      <c r="K1670" s="1"/>
    </row>
    <row r="1671" spans="1:11">
      <c r="A1671" s="1" t="s">
        <v>3768</v>
      </c>
      <c r="B1671" s="3" t="s">
        <v>736</v>
      </c>
      <c r="C1671" s="3" t="s">
        <v>3769</v>
      </c>
      <c r="D1671" s="1" t="s">
        <v>3807</v>
      </c>
      <c r="E1671" s="1" t="s">
        <v>13</v>
      </c>
      <c r="F1671" s="9">
        <v>45572</v>
      </c>
      <c r="G1671" s="9">
        <v>45572</v>
      </c>
      <c r="H1671" s="1"/>
      <c r="I1671" s="1"/>
      <c r="J1671" s="9">
        <v>45572</v>
      </c>
      <c r="K1671" s="9">
        <v>45572</v>
      </c>
    </row>
    <row r="1672" spans="1:11">
      <c r="A1672" s="1" t="s">
        <v>3768</v>
      </c>
      <c r="B1672" s="3" t="s">
        <v>521</v>
      </c>
      <c r="C1672" s="3" t="s">
        <v>3769</v>
      </c>
      <c r="D1672" s="1" t="s">
        <v>3808</v>
      </c>
      <c r="E1672" s="1" t="s">
        <v>13</v>
      </c>
      <c r="F1672" s="9">
        <v>45572</v>
      </c>
      <c r="G1672" s="9">
        <v>45572</v>
      </c>
      <c r="H1672" s="1"/>
      <c r="I1672" s="1"/>
      <c r="J1672" s="9">
        <v>45572</v>
      </c>
      <c r="K1672" s="9">
        <v>45572</v>
      </c>
    </row>
    <row r="1673" spans="1:11">
      <c r="A1673" s="1" t="s">
        <v>3768</v>
      </c>
      <c r="B1673" s="3" t="s">
        <v>2998</v>
      </c>
      <c r="C1673" s="3" t="s">
        <v>3769</v>
      </c>
      <c r="D1673" s="1" t="s">
        <v>3809</v>
      </c>
      <c r="E1673" s="1" t="s">
        <v>13</v>
      </c>
      <c r="F1673" s="9">
        <v>45572</v>
      </c>
      <c r="G1673" s="9">
        <v>45572</v>
      </c>
      <c r="H1673" s="1"/>
      <c r="I1673" s="1"/>
      <c r="J1673" s="9">
        <v>45572</v>
      </c>
      <c r="K1673" s="9">
        <v>45572</v>
      </c>
    </row>
    <row r="1674" spans="1:11">
      <c r="A1674" s="1" t="s">
        <v>3768</v>
      </c>
      <c r="B1674" s="3" t="s">
        <v>542</v>
      </c>
      <c r="C1674" s="3" t="s">
        <v>3769</v>
      </c>
      <c r="D1674" s="1" t="s">
        <v>3810</v>
      </c>
      <c r="E1674" s="1" t="s">
        <v>13</v>
      </c>
      <c r="F1674" s="9">
        <v>45572</v>
      </c>
      <c r="G1674" s="9">
        <v>45572</v>
      </c>
      <c r="H1674" s="1"/>
      <c r="I1674" s="1"/>
      <c r="J1674" s="9">
        <v>45572</v>
      </c>
      <c r="K1674" s="9">
        <v>45572</v>
      </c>
    </row>
    <row r="1675" spans="1:11">
      <c r="A1675" s="1" t="s">
        <v>3811</v>
      </c>
      <c r="B1675" s="3" t="s">
        <v>3747</v>
      </c>
      <c r="C1675" s="3" t="s">
        <v>3812</v>
      </c>
      <c r="D1675" s="1" t="s">
        <v>3813</v>
      </c>
      <c r="E1675" s="1" t="s">
        <v>13</v>
      </c>
      <c r="F1675" s="9">
        <v>45546</v>
      </c>
      <c r="G1675" s="9">
        <v>45553</v>
      </c>
      <c r="H1675" s="9">
        <v>45546</v>
      </c>
      <c r="I1675" s="9">
        <v>45552</v>
      </c>
      <c r="J1675" s="9">
        <v>45553</v>
      </c>
      <c r="K1675" s="9">
        <v>45553</v>
      </c>
    </row>
    <row r="1676" spans="1:11">
      <c r="A1676" s="1" t="s">
        <v>3814</v>
      </c>
      <c r="B1676" s="3" t="s">
        <v>3747</v>
      </c>
      <c r="C1676" s="3" t="s">
        <v>3815</v>
      </c>
      <c r="D1676" s="1" t="s">
        <v>3813</v>
      </c>
      <c r="E1676" s="1" t="s">
        <v>13</v>
      </c>
      <c r="F1676" s="9">
        <v>45546</v>
      </c>
      <c r="G1676" s="9">
        <v>45553</v>
      </c>
      <c r="H1676" s="9">
        <v>45546</v>
      </c>
      <c r="I1676" s="9">
        <v>45552</v>
      </c>
      <c r="J1676" s="9">
        <v>45553</v>
      </c>
      <c r="K1676" s="9">
        <v>45553</v>
      </c>
    </row>
    <row r="1677" spans="1:11">
      <c r="A1677" s="1" t="s">
        <v>3816</v>
      </c>
      <c r="B1677" s="3" t="s">
        <v>3817</v>
      </c>
      <c r="C1677" s="3" t="s">
        <v>3818</v>
      </c>
      <c r="D1677" s="1" t="s">
        <v>3819</v>
      </c>
      <c r="E1677" s="1" t="s">
        <v>13</v>
      </c>
      <c r="F1677" s="9">
        <v>45530</v>
      </c>
      <c r="G1677" s="9">
        <v>45586</v>
      </c>
      <c r="H1677" s="9">
        <v>45530</v>
      </c>
      <c r="I1677" s="9">
        <v>45531</v>
      </c>
      <c r="J1677" s="9">
        <v>45586</v>
      </c>
      <c r="K1677" s="9">
        <v>45586</v>
      </c>
    </row>
    <row r="1678" spans="1:11">
      <c r="A1678" s="13" t="s">
        <v>3816</v>
      </c>
      <c r="B1678" s="3" t="s">
        <v>3820</v>
      </c>
      <c r="C1678" s="3" t="s">
        <v>3818</v>
      </c>
      <c r="D1678" s="1" t="s">
        <v>3821</v>
      </c>
      <c r="E1678" s="1" t="s">
        <v>13</v>
      </c>
      <c r="F1678" s="9">
        <v>45244</v>
      </c>
      <c r="G1678" s="9">
        <v>45498</v>
      </c>
      <c r="H1678" s="9">
        <v>45244</v>
      </c>
      <c r="I1678" s="9">
        <v>45274</v>
      </c>
      <c r="J1678" s="9">
        <v>45498</v>
      </c>
      <c r="K1678" s="9">
        <v>45498</v>
      </c>
    </row>
    <row r="1679" spans="1:11">
      <c r="A1679" s="1" t="s">
        <v>3816</v>
      </c>
      <c r="B1679" s="3" t="s">
        <v>2100</v>
      </c>
      <c r="C1679" s="3" t="s">
        <v>3818</v>
      </c>
      <c r="D1679" s="1" t="s">
        <v>3822</v>
      </c>
      <c r="E1679" s="1" t="s">
        <v>13</v>
      </c>
      <c r="F1679" s="9">
        <v>45530</v>
      </c>
      <c r="G1679" s="9">
        <v>45586</v>
      </c>
      <c r="H1679" s="9">
        <v>45530</v>
      </c>
      <c r="I1679" s="9">
        <v>45531</v>
      </c>
      <c r="J1679" s="9">
        <v>45586</v>
      </c>
      <c r="K1679" s="9">
        <v>45586</v>
      </c>
    </row>
    <row r="1680" spans="1:11">
      <c r="A1680" s="1" t="s">
        <v>3816</v>
      </c>
      <c r="B1680" s="3" t="s">
        <v>3823</v>
      </c>
      <c r="C1680" s="3" t="s">
        <v>3818</v>
      </c>
      <c r="D1680" s="1" t="s">
        <v>3824</v>
      </c>
      <c r="E1680" s="1" t="s">
        <v>13</v>
      </c>
      <c r="F1680" s="9">
        <v>45530</v>
      </c>
      <c r="G1680" s="9">
        <v>45586</v>
      </c>
      <c r="H1680" s="9">
        <v>45530</v>
      </c>
      <c r="I1680" s="9">
        <v>45531</v>
      </c>
      <c r="J1680" s="9">
        <v>45586</v>
      </c>
      <c r="K1680" s="9">
        <v>45586</v>
      </c>
    </row>
    <row r="1681" spans="1:11">
      <c r="A1681" s="1" t="s">
        <v>3825</v>
      </c>
      <c r="B1681" s="3" t="s">
        <v>2953</v>
      </c>
      <c r="C1681" s="3" t="s">
        <v>3826</v>
      </c>
      <c r="D1681" s="1" t="s">
        <v>3827</v>
      </c>
      <c r="E1681" s="1" t="s">
        <v>13</v>
      </c>
      <c r="F1681" s="9">
        <v>45544</v>
      </c>
      <c r="G1681" s="9">
        <v>45553</v>
      </c>
      <c r="H1681" s="9">
        <v>45544</v>
      </c>
      <c r="I1681" s="9">
        <v>45544</v>
      </c>
      <c r="J1681" s="9">
        <v>45553</v>
      </c>
      <c r="K1681" s="9">
        <v>45553</v>
      </c>
    </row>
    <row r="1682" spans="1:11">
      <c r="A1682" s="1" t="s">
        <v>3825</v>
      </c>
      <c r="B1682" s="3" t="s">
        <v>3828</v>
      </c>
      <c r="C1682" s="3" t="s">
        <v>3826</v>
      </c>
      <c r="D1682" s="1" t="s">
        <v>3829</v>
      </c>
      <c r="E1682" s="12" t="s">
        <v>3598</v>
      </c>
      <c r="F1682" s="1"/>
      <c r="G1682" s="1"/>
      <c r="H1682" s="1"/>
      <c r="I1682" s="1"/>
      <c r="J1682" s="1"/>
      <c r="K1682" s="1"/>
    </row>
    <row r="1683" spans="1:11">
      <c r="A1683" s="1" t="s">
        <v>3830</v>
      </c>
      <c r="B1683" s="3" t="s">
        <v>3831</v>
      </c>
      <c r="C1683" s="3" t="s">
        <v>3832</v>
      </c>
      <c r="D1683" s="1" t="s">
        <v>3833</v>
      </c>
      <c r="E1683" s="12" t="s">
        <v>3490</v>
      </c>
      <c r="F1683" s="1"/>
      <c r="G1683" s="1"/>
      <c r="H1683" s="1"/>
      <c r="I1683" s="1"/>
      <c r="J1683" s="1"/>
      <c r="K1683" s="1"/>
    </row>
    <row r="1684" spans="1:11">
      <c r="A1684" s="1" t="s">
        <v>3834</v>
      </c>
      <c r="B1684" s="3" t="s">
        <v>3817</v>
      </c>
      <c r="C1684" s="3" t="s">
        <v>3835</v>
      </c>
      <c r="D1684" s="1" t="s">
        <v>3836</v>
      </c>
      <c r="E1684" s="1" t="s">
        <v>13</v>
      </c>
      <c r="F1684" s="9">
        <v>45530</v>
      </c>
      <c r="G1684" s="9">
        <v>45569</v>
      </c>
      <c r="H1684" s="9">
        <v>45530</v>
      </c>
      <c r="I1684" s="9">
        <v>45532</v>
      </c>
      <c r="J1684" s="9">
        <v>45569</v>
      </c>
      <c r="K1684" s="9">
        <v>45569</v>
      </c>
    </row>
    <row r="1685" spans="1:11">
      <c r="A1685" s="1" t="s">
        <v>3834</v>
      </c>
      <c r="B1685" s="3" t="s">
        <v>3837</v>
      </c>
      <c r="C1685" s="3" t="s">
        <v>3835</v>
      </c>
      <c r="D1685" s="1" t="s">
        <v>3838</v>
      </c>
      <c r="E1685" s="1" t="s">
        <v>13</v>
      </c>
      <c r="F1685" s="9">
        <v>45559</v>
      </c>
      <c r="G1685" s="9">
        <v>45568</v>
      </c>
      <c r="H1685" s="9">
        <v>45559</v>
      </c>
      <c r="I1685" s="9">
        <v>45565</v>
      </c>
      <c r="J1685" s="9">
        <v>45568</v>
      </c>
      <c r="K1685" s="9">
        <v>45568</v>
      </c>
    </row>
    <row r="1686" spans="1:11">
      <c r="A1686" s="13" t="s">
        <v>3834</v>
      </c>
      <c r="B1686" s="3" t="s">
        <v>3839</v>
      </c>
      <c r="C1686" s="3" t="s">
        <v>3835</v>
      </c>
      <c r="D1686" s="1" t="s">
        <v>3840</v>
      </c>
      <c r="E1686" s="1" t="s">
        <v>13</v>
      </c>
      <c r="F1686" s="9">
        <v>45490</v>
      </c>
      <c r="G1686" s="9">
        <v>45490</v>
      </c>
      <c r="H1686" s="1"/>
      <c r="I1686" s="1"/>
      <c r="J1686" s="9">
        <v>45490</v>
      </c>
      <c r="K1686" s="9">
        <v>45490</v>
      </c>
    </row>
    <row r="1687" spans="1:11">
      <c r="A1687" s="1" t="s">
        <v>3834</v>
      </c>
      <c r="B1687" s="3" t="s">
        <v>3841</v>
      </c>
      <c r="C1687" s="3" t="s">
        <v>3835</v>
      </c>
      <c r="D1687" s="1" t="s">
        <v>3842</v>
      </c>
      <c r="E1687" s="12" t="s">
        <v>191</v>
      </c>
      <c r="F1687" s="1"/>
      <c r="G1687" s="1"/>
      <c r="H1687" s="1"/>
      <c r="I1687" s="1"/>
      <c r="J1687" s="1"/>
      <c r="K1687" s="1"/>
    </row>
    <row r="1688" spans="1:11">
      <c r="A1688" s="1" t="s">
        <v>3843</v>
      </c>
      <c r="B1688" s="3" t="s">
        <v>3713</v>
      </c>
      <c r="C1688" s="3" t="s">
        <v>3844</v>
      </c>
      <c r="D1688" s="1" t="s">
        <v>3845</v>
      </c>
      <c r="E1688" s="1" t="s">
        <v>13</v>
      </c>
      <c r="F1688" s="9">
        <v>45530</v>
      </c>
      <c r="G1688" s="9">
        <v>45566</v>
      </c>
      <c r="H1688" s="9">
        <v>45530</v>
      </c>
      <c r="I1688" s="9">
        <v>45534</v>
      </c>
      <c r="J1688" s="9">
        <v>45566</v>
      </c>
      <c r="K1688" s="9">
        <v>45566</v>
      </c>
    </row>
    <row r="1689" spans="1:11">
      <c r="A1689" s="1" t="s">
        <v>3843</v>
      </c>
      <c r="B1689" s="3" t="s">
        <v>1166</v>
      </c>
      <c r="C1689" s="3" t="s">
        <v>3844</v>
      </c>
      <c r="D1689" s="1" t="s">
        <v>3846</v>
      </c>
      <c r="E1689" s="12" t="s">
        <v>3598</v>
      </c>
      <c r="F1689" s="1"/>
      <c r="G1689" s="1"/>
      <c r="H1689" s="1"/>
      <c r="I1689" s="1"/>
      <c r="J1689" s="1"/>
      <c r="K1689" s="1"/>
    </row>
    <row r="1690" spans="1:11">
      <c r="A1690" s="1" t="s">
        <v>3847</v>
      </c>
      <c r="B1690" s="3" t="s">
        <v>3848</v>
      </c>
      <c r="C1690" s="3" t="s">
        <v>3849</v>
      </c>
      <c r="D1690" s="1" t="s">
        <v>3850</v>
      </c>
      <c r="E1690" s="1" t="s">
        <v>13</v>
      </c>
      <c r="F1690" s="9">
        <v>45530</v>
      </c>
      <c r="G1690" s="9">
        <v>45586</v>
      </c>
      <c r="H1690" s="9">
        <v>45530</v>
      </c>
      <c r="I1690" s="9">
        <v>45531</v>
      </c>
      <c r="J1690" s="9">
        <v>45586</v>
      </c>
      <c r="K1690" s="9">
        <v>45586</v>
      </c>
    </row>
    <row r="1691" spans="1:11">
      <c r="A1691" s="1" t="s">
        <v>3851</v>
      </c>
      <c r="B1691" s="3" t="s">
        <v>3285</v>
      </c>
      <c r="C1691" s="3" t="s">
        <v>3852</v>
      </c>
      <c r="D1691" s="1" t="s">
        <v>3853</v>
      </c>
      <c r="E1691" s="1" t="s">
        <v>13</v>
      </c>
      <c r="F1691" s="9">
        <v>45545</v>
      </c>
      <c r="G1691" s="9">
        <v>45553</v>
      </c>
      <c r="H1691" s="9">
        <v>45545</v>
      </c>
      <c r="I1691" s="9">
        <v>45552</v>
      </c>
      <c r="J1691" s="9">
        <v>45553</v>
      </c>
      <c r="K1691" s="9">
        <v>45553</v>
      </c>
    </row>
    <row r="1692" spans="1:11">
      <c r="A1692" s="1" t="s">
        <v>3854</v>
      </c>
      <c r="B1692" s="3" t="s">
        <v>460</v>
      </c>
      <c r="C1692" s="3" t="s">
        <v>3855</v>
      </c>
      <c r="D1692" s="1" t="s">
        <v>3856</v>
      </c>
      <c r="E1692" s="12" t="s">
        <v>3592</v>
      </c>
      <c r="F1692" s="1"/>
      <c r="G1692" s="1"/>
      <c r="H1692" s="1"/>
      <c r="I1692" s="1"/>
      <c r="J1692" s="1"/>
      <c r="K1692" s="1"/>
    </row>
    <row r="1693" spans="1:11">
      <c r="A1693" s="1" t="s">
        <v>3854</v>
      </c>
      <c r="B1693" s="3" t="s">
        <v>477</v>
      </c>
      <c r="C1693" s="3" t="s">
        <v>3855</v>
      </c>
      <c r="D1693" s="1" t="s">
        <v>3857</v>
      </c>
      <c r="E1693" s="1" t="s">
        <v>13</v>
      </c>
      <c r="F1693" s="9">
        <v>45544</v>
      </c>
      <c r="G1693" s="9">
        <v>45553</v>
      </c>
      <c r="H1693" s="9">
        <v>45544</v>
      </c>
      <c r="I1693" s="9">
        <v>45552</v>
      </c>
      <c r="J1693" s="9">
        <v>45553</v>
      </c>
      <c r="K1693" s="9">
        <v>45553</v>
      </c>
    </row>
    <row r="1694" spans="1:11">
      <c r="A1694" s="1" t="s">
        <v>3858</v>
      </c>
      <c r="B1694" s="3" t="s">
        <v>3859</v>
      </c>
      <c r="C1694" s="3" t="s">
        <v>3860</v>
      </c>
      <c r="D1694" s="1" t="s">
        <v>3861</v>
      </c>
      <c r="E1694" s="1" t="s">
        <v>13</v>
      </c>
      <c r="F1694" s="9">
        <v>45533</v>
      </c>
      <c r="G1694" s="9">
        <v>45573</v>
      </c>
      <c r="H1694" s="9">
        <v>45533</v>
      </c>
      <c r="I1694" s="9">
        <v>45533</v>
      </c>
      <c r="J1694" s="9">
        <v>45573</v>
      </c>
      <c r="K1694" s="9">
        <v>45573</v>
      </c>
    </row>
    <row r="1695" spans="1:11">
      <c r="A1695" s="1" t="s">
        <v>3862</v>
      </c>
      <c r="B1695" s="3" t="s">
        <v>289</v>
      </c>
      <c r="C1695" s="3" t="s">
        <v>3863</v>
      </c>
      <c r="D1695" s="1" t="s">
        <v>3864</v>
      </c>
      <c r="E1695" s="12" t="s">
        <v>3490</v>
      </c>
      <c r="F1695" s="1"/>
      <c r="G1695" s="1"/>
      <c r="H1695" s="1"/>
      <c r="I1695" s="1"/>
      <c r="J1695" s="1"/>
      <c r="K1695" s="1"/>
    </row>
    <row r="1696" spans="1:11">
      <c r="A1696" s="1" t="s">
        <v>3862</v>
      </c>
      <c r="B1696" s="3" t="s">
        <v>3865</v>
      </c>
      <c r="C1696" s="3" t="s">
        <v>3863</v>
      </c>
      <c r="D1696" s="1" t="s">
        <v>3866</v>
      </c>
      <c r="E1696" s="1" t="s">
        <v>13</v>
      </c>
      <c r="F1696" s="9">
        <v>45545</v>
      </c>
      <c r="G1696" s="9">
        <v>45566</v>
      </c>
      <c r="H1696" s="9">
        <v>45545</v>
      </c>
      <c r="I1696" s="9">
        <v>45545</v>
      </c>
      <c r="J1696" s="9">
        <v>45566</v>
      </c>
      <c r="K1696" s="9">
        <v>45566</v>
      </c>
    </row>
    <row r="1697" spans="1:11">
      <c r="A1697" s="1" t="s">
        <v>3862</v>
      </c>
      <c r="B1697" s="3" t="s">
        <v>3867</v>
      </c>
      <c r="C1697" s="3" t="s">
        <v>3863</v>
      </c>
      <c r="D1697" s="1" t="s">
        <v>3868</v>
      </c>
      <c r="E1697" s="1" t="s">
        <v>13</v>
      </c>
      <c r="F1697" s="9">
        <v>45545</v>
      </c>
      <c r="G1697" s="9">
        <v>45553</v>
      </c>
      <c r="H1697" s="9">
        <v>45545</v>
      </c>
      <c r="I1697" s="9">
        <v>45551</v>
      </c>
      <c r="J1697" s="9">
        <v>45553</v>
      </c>
      <c r="K1697" s="9">
        <v>45553</v>
      </c>
    </row>
    <row r="1698" spans="1:11">
      <c r="A1698" s="1" t="s">
        <v>3869</v>
      </c>
      <c r="B1698" s="3" t="s">
        <v>240</v>
      </c>
      <c r="C1698" s="3" t="s">
        <v>3870</v>
      </c>
      <c r="D1698" s="2" t="s">
        <v>3871</v>
      </c>
      <c r="E1698" s="2" t="s">
        <v>13</v>
      </c>
      <c r="F1698" s="9">
        <v>45545</v>
      </c>
      <c r="G1698" s="9">
        <v>45553</v>
      </c>
      <c r="H1698" s="9">
        <v>45545</v>
      </c>
      <c r="I1698" s="11">
        <v>45551</v>
      </c>
      <c r="J1698" s="9">
        <v>45553</v>
      </c>
      <c r="K1698" s="9">
        <v>45553</v>
      </c>
    </row>
    <row r="1699" spans="1:11">
      <c r="A1699" s="1" t="s">
        <v>3869</v>
      </c>
      <c r="B1699" s="3" t="s">
        <v>2637</v>
      </c>
      <c r="C1699" s="3" t="s">
        <v>3870</v>
      </c>
      <c r="D1699" s="2" t="s">
        <v>3872</v>
      </c>
      <c r="E1699" s="2" t="s">
        <v>13</v>
      </c>
      <c r="F1699" s="9">
        <v>45545</v>
      </c>
      <c r="G1699" s="9">
        <v>45553</v>
      </c>
      <c r="H1699" s="9">
        <v>45545</v>
      </c>
      <c r="I1699" s="11">
        <v>45551</v>
      </c>
      <c r="J1699" s="9">
        <v>45553</v>
      </c>
      <c r="K1699" s="9">
        <v>45553</v>
      </c>
    </row>
    <row r="1700" spans="1:11">
      <c r="A1700" s="1" t="s">
        <v>3873</v>
      </c>
      <c r="B1700" s="3" t="s">
        <v>3874</v>
      </c>
      <c r="C1700" s="3" t="s">
        <v>3875</v>
      </c>
      <c r="D1700" s="1" t="s">
        <v>3876</v>
      </c>
      <c r="E1700" s="1" t="s">
        <v>13</v>
      </c>
      <c r="F1700" s="9">
        <v>45560</v>
      </c>
      <c r="G1700" s="9">
        <v>45566</v>
      </c>
      <c r="H1700" s="9">
        <v>45560</v>
      </c>
      <c r="I1700" s="9">
        <v>45560</v>
      </c>
      <c r="J1700" s="9">
        <v>45566</v>
      </c>
      <c r="K1700" s="9">
        <v>45566</v>
      </c>
    </row>
    <row r="1701" spans="1:11">
      <c r="A1701" s="1" t="s">
        <v>3877</v>
      </c>
      <c r="B1701" s="3" t="s">
        <v>3713</v>
      </c>
      <c r="C1701" s="3" t="s">
        <v>3878</v>
      </c>
      <c r="D1701" s="1" t="s">
        <v>3879</v>
      </c>
      <c r="E1701" s="1" t="s">
        <v>13</v>
      </c>
      <c r="F1701" s="9">
        <v>45569</v>
      </c>
      <c r="G1701" s="9">
        <v>45569</v>
      </c>
      <c r="H1701" s="1"/>
      <c r="I1701" s="1"/>
      <c r="J1701" s="9">
        <v>45569</v>
      </c>
      <c r="K1701" s="9">
        <v>45569</v>
      </c>
    </row>
    <row r="1702" spans="1:11">
      <c r="A1702" s="1" t="s">
        <v>3877</v>
      </c>
      <c r="B1702" s="3" t="s">
        <v>1422</v>
      </c>
      <c r="C1702" s="3" t="s">
        <v>3878</v>
      </c>
      <c r="D1702" s="1" t="s">
        <v>3880</v>
      </c>
      <c r="E1702" s="12" t="s">
        <v>305</v>
      </c>
      <c r="F1702" s="1"/>
      <c r="G1702" s="1"/>
      <c r="H1702" s="1"/>
      <c r="I1702" s="1"/>
      <c r="J1702" s="1"/>
      <c r="K1702" s="1"/>
    </row>
    <row r="1703" spans="1:11">
      <c r="A1703" s="1" t="s">
        <v>3877</v>
      </c>
      <c r="B1703" s="3" t="s">
        <v>2797</v>
      </c>
      <c r="C1703" s="3" t="s">
        <v>3878</v>
      </c>
      <c r="D1703" s="1" t="s">
        <v>3881</v>
      </c>
      <c r="E1703" s="12" t="s">
        <v>305</v>
      </c>
      <c r="F1703" s="1"/>
      <c r="G1703" s="1"/>
      <c r="H1703" s="1"/>
      <c r="I1703" s="1"/>
      <c r="J1703" s="1"/>
      <c r="K1703" s="1"/>
    </row>
    <row r="1704" spans="1:11">
      <c r="A1704" s="1" t="s">
        <v>3877</v>
      </c>
      <c r="B1704" s="3" t="s">
        <v>3882</v>
      </c>
      <c r="C1704" s="3" t="s">
        <v>3878</v>
      </c>
      <c r="D1704" s="1" t="s">
        <v>3883</v>
      </c>
      <c r="E1704" s="12" t="s">
        <v>3490</v>
      </c>
      <c r="F1704" s="1"/>
      <c r="G1704" s="1"/>
      <c r="H1704" s="1"/>
      <c r="I1704" s="1"/>
      <c r="J1704" s="1"/>
      <c r="K1704" s="1"/>
    </row>
    <row r="1705" spans="1:11">
      <c r="A1705" s="1" t="s">
        <v>3877</v>
      </c>
      <c r="B1705" s="3" t="s">
        <v>126</v>
      </c>
      <c r="C1705" s="3" t="s">
        <v>3878</v>
      </c>
      <c r="D1705" s="1" t="s">
        <v>3884</v>
      </c>
      <c r="E1705" s="12" t="s">
        <v>3490</v>
      </c>
      <c r="F1705" s="1"/>
      <c r="G1705" s="1"/>
      <c r="H1705" s="1"/>
      <c r="I1705" s="1"/>
      <c r="J1705" s="1"/>
      <c r="K1705" s="1"/>
    </row>
    <row r="1706" spans="1:11">
      <c r="A1706" s="13" t="s">
        <v>3877</v>
      </c>
      <c r="B1706" s="3" t="s">
        <v>3885</v>
      </c>
      <c r="C1706" s="3" t="s">
        <v>3878</v>
      </c>
      <c r="D1706" s="1" t="s">
        <v>3886</v>
      </c>
      <c r="E1706" s="1" t="s">
        <v>13</v>
      </c>
      <c r="F1706" s="9">
        <v>45503</v>
      </c>
      <c r="G1706" s="9">
        <v>45513</v>
      </c>
      <c r="H1706" s="9">
        <v>45503</v>
      </c>
      <c r="I1706" s="9">
        <v>45511</v>
      </c>
      <c r="J1706" s="9">
        <v>45513</v>
      </c>
      <c r="K1706" s="9">
        <v>45513</v>
      </c>
    </row>
    <row r="1707" spans="1:11">
      <c r="A1707" s="1" t="s">
        <v>3877</v>
      </c>
      <c r="B1707" s="3" t="s">
        <v>3887</v>
      </c>
      <c r="C1707" s="3" t="s">
        <v>3878</v>
      </c>
      <c r="D1707" s="1" t="s">
        <v>3888</v>
      </c>
      <c r="E1707" s="12" t="s">
        <v>3490</v>
      </c>
      <c r="F1707" s="1"/>
      <c r="G1707" s="1"/>
      <c r="H1707" s="1"/>
      <c r="I1707" s="1"/>
      <c r="J1707" s="1"/>
      <c r="K1707" s="1"/>
    </row>
    <row r="1708" spans="1:11">
      <c r="A1708" s="1" t="s">
        <v>3877</v>
      </c>
      <c r="B1708" s="3" t="s">
        <v>3889</v>
      </c>
      <c r="C1708" s="3" t="s">
        <v>3878</v>
      </c>
      <c r="D1708" s="1" t="s">
        <v>3890</v>
      </c>
      <c r="E1708" s="12" t="s">
        <v>3598</v>
      </c>
      <c r="F1708" s="1"/>
      <c r="G1708" s="1"/>
      <c r="H1708" s="1"/>
      <c r="I1708" s="1"/>
      <c r="J1708" s="1"/>
      <c r="K1708" s="1"/>
    </row>
    <row r="1709" spans="1:11">
      <c r="A1709" s="13" t="s">
        <v>3877</v>
      </c>
      <c r="B1709" s="3" t="s">
        <v>2546</v>
      </c>
      <c r="C1709" s="3" t="s">
        <v>3878</v>
      </c>
      <c r="D1709" s="1" t="s">
        <v>3891</v>
      </c>
      <c r="E1709" s="1" t="s">
        <v>13</v>
      </c>
      <c r="F1709" s="9">
        <v>45504</v>
      </c>
      <c r="G1709" s="9">
        <v>45504</v>
      </c>
      <c r="H1709" s="1"/>
      <c r="I1709" s="1"/>
      <c r="J1709" s="9">
        <v>45504</v>
      </c>
      <c r="K1709" s="9">
        <v>45504</v>
      </c>
    </row>
    <row r="1710" spans="1:11">
      <c r="A1710" s="1" t="s">
        <v>3877</v>
      </c>
      <c r="B1710" s="3" t="s">
        <v>1130</v>
      </c>
      <c r="C1710" s="3" t="s">
        <v>3878</v>
      </c>
      <c r="D1710" s="1" t="s">
        <v>3892</v>
      </c>
      <c r="E1710" s="12" t="s">
        <v>3598</v>
      </c>
      <c r="F1710" s="1"/>
      <c r="G1710" s="1"/>
      <c r="H1710" s="1"/>
      <c r="I1710" s="1"/>
      <c r="J1710" s="1"/>
      <c r="K1710" s="1"/>
    </row>
    <row r="1711" spans="1:11">
      <c r="A1711" s="1" t="s">
        <v>3877</v>
      </c>
      <c r="B1711" s="3" t="s">
        <v>925</v>
      </c>
      <c r="C1711" s="3" t="s">
        <v>3878</v>
      </c>
      <c r="D1711" s="1" t="s">
        <v>3893</v>
      </c>
      <c r="E1711" s="12" t="s">
        <v>3598</v>
      </c>
      <c r="F1711" s="1"/>
      <c r="G1711" s="1"/>
      <c r="H1711" s="1"/>
      <c r="I1711" s="1"/>
      <c r="J1711" s="1"/>
      <c r="K1711" s="1"/>
    </row>
    <row r="1712" spans="1:11">
      <c r="A1712" s="1" t="s">
        <v>3877</v>
      </c>
      <c r="B1712" s="3" t="s">
        <v>3894</v>
      </c>
      <c r="C1712" s="3" t="s">
        <v>3878</v>
      </c>
      <c r="D1712" s="1" t="s">
        <v>3895</v>
      </c>
      <c r="E1712" s="12" t="s">
        <v>3592</v>
      </c>
      <c r="F1712" s="1"/>
      <c r="G1712" s="1"/>
      <c r="H1712" s="1"/>
      <c r="I1712" s="1"/>
      <c r="J1712" s="1"/>
      <c r="K1712" s="1"/>
    </row>
    <row r="1713" spans="1:11">
      <c r="A1713" s="1" t="s">
        <v>3877</v>
      </c>
      <c r="B1713" s="3" t="s">
        <v>2998</v>
      </c>
      <c r="C1713" s="3" t="s">
        <v>3878</v>
      </c>
      <c r="D1713" s="1" t="s">
        <v>3896</v>
      </c>
      <c r="E1713" s="12" t="s">
        <v>3598</v>
      </c>
      <c r="F1713" s="1"/>
      <c r="G1713" s="1"/>
      <c r="H1713" s="1"/>
      <c r="I1713" s="1"/>
      <c r="J1713" s="1"/>
      <c r="K1713" s="1"/>
    </row>
    <row r="1714" spans="1:11">
      <c r="A1714" s="1" t="s">
        <v>3877</v>
      </c>
      <c r="B1714" s="3" t="s">
        <v>3897</v>
      </c>
      <c r="C1714" s="3" t="s">
        <v>3878</v>
      </c>
      <c r="D1714" s="1" t="s">
        <v>3898</v>
      </c>
      <c r="E1714" s="1" t="s">
        <v>13</v>
      </c>
      <c r="F1714" s="9">
        <v>45573</v>
      </c>
      <c r="G1714" s="9">
        <v>45573</v>
      </c>
      <c r="H1714" s="1"/>
      <c r="I1714" s="1"/>
      <c r="J1714" s="9">
        <v>45573</v>
      </c>
      <c r="K1714" s="9">
        <v>45573</v>
      </c>
    </row>
    <row r="1715" spans="1:11">
      <c r="A1715" s="13" t="s">
        <v>3877</v>
      </c>
      <c r="B1715" s="3" t="s">
        <v>2235</v>
      </c>
      <c r="C1715" s="3" t="s">
        <v>3878</v>
      </c>
      <c r="D1715" s="1" t="s">
        <v>3899</v>
      </c>
      <c r="E1715" s="1" t="s">
        <v>13</v>
      </c>
      <c r="F1715" s="9">
        <v>45503</v>
      </c>
      <c r="G1715" s="9">
        <v>45513</v>
      </c>
      <c r="H1715" s="9">
        <v>45503</v>
      </c>
      <c r="I1715" s="9">
        <v>45511</v>
      </c>
      <c r="J1715" s="9">
        <v>45513</v>
      </c>
      <c r="K1715" s="9">
        <v>45513</v>
      </c>
    </row>
    <row r="1716" spans="1:11">
      <c r="A1716" s="1" t="s">
        <v>3900</v>
      </c>
      <c r="B1716" s="3" t="s">
        <v>864</v>
      </c>
      <c r="C1716" s="3" t="s">
        <v>3901</v>
      </c>
      <c r="D1716" s="1" t="s">
        <v>3902</v>
      </c>
      <c r="E1716" s="12" t="s">
        <v>2719</v>
      </c>
      <c r="F1716" s="9" t="s">
        <v>3595</v>
      </c>
      <c r="G1716" s="1"/>
      <c r="H1716" s="9">
        <v>45553</v>
      </c>
      <c r="I1716" s="9">
        <v>45553</v>
      </c>
      <c r="J1716" s="1"/>
      <c r="K1716" s="1"/>
    </row>
    <row r="1717" spans="1:11">
      <c r="A1717" s="1" t="s">
        <v>3903</v>
      </c>
      <c r="B1717" s="3" t="s">
        <v>259</v>
      </c>
      <c r="C1717" s="3" t="s">
        <v>3904</v>
      </c>
      <c r="D1717" s="1" t="s">
        <v>3905</v>
      </c>
      <c r="E1717" s="12" t="s">
        <v>3592</v>
      </c>
      <c r="F1717" s="1"/>
      <c r="G1717" s="1"/>
      <c r="H1717" s="1"/>
      <c r="I1717" s="1"/>
      <c r="J1717" s="1"/>
      <c r="K1717" s="1"/>
    </row>
    <row r="1718" spans="1:11">
      <c r="A1718" s="1" t="s">
        <v>3903</v>
      </c>
      <c r="B1718" s="3" t="s">
        <v>2471</v>
      </c>
      <c r="C1718" s="3" t="s">
        <v>3904</v>
      </c>
      <c r="D1718" s="1" t="s">
        <v>3906</v>
      </c>
      <c r="E1718" s="12" t="s">
        <v>3598</v>
      </c>
      <c r="F1718" s="1"/>
      <c r="G1718" s="1"/>
      <c r="H1718" s="1"/>
      <c r="I1718" s="1"/>
      <c r="J1718" s="1"/>
      <c r="K1718" s="1"/>
    </row>
    <row r="1719" spans="1:11">
      <c r="A1719" s="1" t="s">
        <v>3907</v>
      </c>
      <c r="B1719" s="3" t="s">
        <v>1624</v>
      </c>
      <c r="C1719" s="3" t="s">
        <v>3908</v>
      </c>
      <c r="D1719" s="1" t="s">
        <v>3909</v>
      </c>
      <c r="E1719" s="1" t="s">
        <v>13</v>
      </c>
      <c r="F1719" s="9">
        <v>45572</v>
      </c>
      <c r="G1719" s="9">
        <v>45572</v>
      </c>
      <c r="H1719" s="1"/>
      <c r="I1719" s="1"/>
      <c r="J1719" s="9">
        <v>45572</v>
      </c>
      <c r="K1719" s="9">
        <v>45572</v>
      </c>
    </row>
    <row r="1720" spans="1:11">
      <c r="A1720" s="1" t="s">
        <v>3907</v>
      </c>
      <c r="B1720" s="3" t="s">
        <v>3910</v>
      </c>
      <c r="C1720" s="3" t="s">
        <v>3908</v>
      </c>
      <c r="D1720" s="1" t="s">
        <v>3911</v>
      </c>
      <c r="E1720" s="12" t="s">
        <v>3592</v>
      </c>
      <c r="F1720" s="1"/>
      <c r="G1720" s="1"/>
      <c r="H1720" s="1"/>
      <c r="I1720" s="1"/>
      <c r="J1720" s="1"/>
      <c r="K1720" s="1"/>
    </row>
    <row r="1721" spans="1:11">
      <c r="A1721" s="1" t="s">
        <v>3907</v>
      </c>
      <c r="B1721" s="3" t="s">
        <v>3912</v>
      </c>
      <c r="C1721" s="3" t="s">
        <v>3908</v>
      </c>
      <c r="D1721" s="1" t="s">
        <v>3913</v>
      </c>
      <c r="E1721" s="1" t="s">
        <v>13</v>
      </c>
      <c r="F1721" s="9">
        <v>45546</v>
      </c>
      <c r="G1721" s="9">
        <v>45552</v>
      </c>
      <c r="H1721" s="9">
        <v>45546</v>
      </c>
      <c r="I1721" s="9">
        <v>45553</v>
      </c>
      <c r="J1721" s="9">
        <v>45553</v>
      </c>
      <c r="K1721" s="1"/>
    </row>
    <row r="1722" spans="1:11">
      <c r="A1722" s="1" t="s">
        <v>3907</v>
      </c>
      <c r="B1722" s="3" t="s">
        <v>3779</v>
      </c>
      <c r="C1722" s="3" t="s">
        <v>3908</v>
      </c>
      <c r="D1722" s="1" t="s">
        <v>3914</v>
      </c>
      <c r="E1722" s="12" t="s">
        <v>3915</v>
      </c>
      <c r="F1722" s="1"/>
      <c r="G1722" s="1"/>
      <c r="H1722" s="1"/>
      <c r="I1722" s="1"/>
      <c r="J1722" s="1"/>
      <c r="K1722" s="1"/>
    </row>
    <row r="1723" spans="1:11">
      <c r="A1723" s="1" t="s">
        <v>3907</v>
      </c>
      <c r="B1723" s="3" t="s">
        <v>3916</v>
      </c>
      <c r="C1723" s="3" t="s">
        <v>3908</v>
      </c>
      <c r="D1723" s="1" t="s">
        <v>3917</v>
      </c>
      <c r="E1723" s="1" t="s">
        <v>13</v>
      </c>
      <c r="F1723" s="9">
        <v>45546</v>
      </c>
      <c r="G1723" s="9">
        <v>45569</v>
      </c>
      <c r="H1723" s="9">
        <v>45546</v>
      </c>
      <c r="I1723" s="9">
        <v>45569</v>
      </c>
      <c r="J1723" s="9">
        <v>45569</v>
      </c>
      <c r="K1723" s="9">
        <v>45569</v>
      </c>
    </row>
    <row r="1724" spans="1:11">
      <c r="A1724" s="1" t="s">
        <v>3907</v>
      </c>
      <c r="B1724" s="3" t="s">
        <v>3918</v>
      </c>
      <c r="C1724" s="3" t="s">
        <v>3908</v>
      </c>
      <c r="D1724" s="1" t="s">
        <v>3919</v>
      </c>
      <c r="E1724" s="1" t="s">
        <v>13</v>
      </c>
      <c r="F1724" s="9">
        <v>45546</v>
      </c>
      <c r="G1724" s="9">
        <v>45546</v>
      </c>
      <c r="H1724" s="9">
        <v>45546</v>
      </c>
      <c r="I1724" s="9">
        <v>45546</v>
      </c>
      <c r="J1724" s="1" t="s">
        <v>61</v>
      </c>
      <c r="K1724" s="1"/>
    </row>
    <row r="1725" spans="1:11">
      <c r="A1725" s="1" t="s">
        <v>3907</v>
      </c>
      <c r="B1725" s="3" t="s">
        <v>3920</v>
      </c>
      <c r="C1725" s="3" t="s">
        <v>3908</v>
      </c>
      <c r="D1725" s="1" t="s">
        <v>3921</v>
      </c>
      <c r="E1725" s="1" t="s">
        <v>13</v>
      </c>
      <c r="F1725" s="9">
        <v>45546</v>
      </c>
      <c r="G1725" s="9">
        <v>45569</v>
      </c>
      <c r="H1725" s="9">
        <v>45546</v>
      </c>
      <c r="I1725" s="9">
        <v>45546</v>
      </c>
      <c r="J1725" s="9">
        <v>45569</v>
      </c>
      <c r="K1725" s="9">
        <v>45569</v>
      </c>
    </row>
    <row r="1726" spans="1:11">
      <c r="A1726" s="1" t="s">
        <v>3907</v>
      </c>
      <c r="B1726" s="3" t="s">
        <v>1535</v>
      </c>
      <c r="C1726" s="3" t="s">
        <v>3908</v>
      </c>
      <c r="D1726" s="1" t="s">
        <v>3922</v>
      </c>
      <c r="E1726" s="12" t="s">
        <v>3592</v>
      </c>
      <c r="F1726" s="1"/>
      <c r="G1726" s="1"/>
      <c r="H1726" s="1"/>
      <c r="I1726" s="1"/>
      <c r="J1726" s="1"/>
      <c r="K1726" s="1"/>
    </row>
    <row r="1727" spans="1:11">
      <c r="A1727" s="1" t="s">
        <v>3923</v>
      </c>
      <c r="B1727" s="3" t="s">
        <v>3924</v>
      </c>
      <c r="C1727" s="3" t="s">
        <v>3925</v>
      </c>
      <c r="D1727" s="1" t="s">
        <v>3926</v>
      </c>
      <c r="E1727" s="1" t="s">
        <v>13</v>
      </c>
      <c r="F1727" s="9">
        <v>45566</v>
      </c>
      <c r="G1727" s="9">
        <v>45566</v>
      </c>
      <c r="H1727" s="1"/>
      <c r="I1727" s="1"/>
      <c r="J1727" s="9">
        <v>45566</v>
      </c>
      <c r="K1727" s="9">
        <v>45566</v>
      </c>
    </row>
    <row r="1728" spans="1:11">
      <c r="A1728" s="1" t="s">
        <v>3927</v>
      </c>
      <c r="B1728" s="3" t="s">
        <v>3384</v>
      </c>
      <c r="C1728" s="3" t="s">
        <v>3928</v>
      </c>
      <c r="D1728" s="1" t="s">
        <v>3929</v>
      </c>
      <c r="E1728" s="12" t="s">
        <v>3490</v>
      </c>
      <c r="F1728" s="1"/>
      <c r="G1728" s="1"/>
      <c r="H1728" s="1"/>
      <c r="I1728" s="1"/>
      <c r="J1728" s="1"/>
      <c r="K1728" s="1"/>
    </row>
    <row r="1729" spans="1:11">
      <c r="A1729" s="1" t="s">
        <v>3930</v>
      </c>
      <c r="B1729" s="3" t="s">
        <v>1506</v>
      </c>
      <c r="C1729" s="3" t="s">
        <v>3931</v>
      </c>
      <c r="D1729" s="1" t="s">
        <v>3932</v>
      </c>
      <c r="E1729" s="12" t="s">
        <v>191</v>
      </c>
      <c r="F1729" s="1"/>
      <c r="G1729" s="1"/>
      <c r="H1729" s="1"/>
      <c r="I1729" s="1"/>
      <c r="J1729" s="1"/>
      <c r="K1729" s="1"/>
    </row>
    <row r="1730" spans="1:11">
      <c r="A1730" s="1" t="s">
        <v>3930</v>
      </c>
      <c r="B1730" s="3" t="s">
        <v>2337</v>
      </c>
      <c r="C1730" s="3" t="s">
        <v>3931</v>
      </c>
      <c r="D1730" s="1" t="s">
        <v>3933</v>
      </c>
      <c r="E1730" s="1" t="s">
        <v>13</v>
      </c>
      <c r="F1730" s="9">
        <v>45530</v>
      </c>
      <c r="G1730" s="9">
        <v>45553</v>
      </c>
      <c r="H1730" s="9">
        <v>45530</v>
      </c>
      <c r="I1730" s="9">
        <v>45531</v>
      </c>
      <c r="J1730" s="9">
        <v>45553</v>
      </c>
      <c r="K1730" s="9">
        <v>45553</v>
      </c>
    </row>
    <row r="1731" spans="1:11">
      <c r="A1731" s="13" t="s">
        <v>3934</v>
      </c>
      <c r="B1731" s="3" t="s">
        <v>3935</v>
      </c>
      <c r="C1731" s="3" t="s">
        <v>3936</v>
      </c>
      <c r="D1731" s="1" t="s">
        <v>3937</v>
      </c>
      <c r="E1731" s="12" t="s">
        <v>371</v>
      </c>
      <c r="F1731" s="1"/>
      <c r="G1731" s="1"/>
      <c r="H1731" s="1"/>
      <c r="I1731" s="1"/>
      <c r="J1731" s="1"/>
      <c r="K1731" s="1"/>
    </row>
    <row r="1732" spans="1:11">
      <c r="A1732" s="1" t="s">
        <v>3934</v>
      </c>
      <c r="B1732" s="3" t="s">
        <v>3938</v>
      </c>
      <c r="C1732" s="3" t="s">
        <v>3936</v>
      </c>
      <c r="D1732" s="1" t="s">
        <v>3939</v>
      </c>
      <c r="E1732" s="12" t="s">
        <v>3490</v>
      </c>
      <c r="F1732" s="1"/>
      <c r="G1732" s="1"/>
      <c r="H1732" s="1"/>
      <c r="I1732" s="1"/>
      <c r="J1732" s="1"/>
      <c r="K1732" s="1"/>
    </row>
    <row r="1733" spans="1:11">
      <c r="A1733" s="1" t="s">
        <v>3934</v>
      </c>
      <c r="B1733" s="3" t="s">
        <v>3940</v>
      </c>
      <c r="C1733" s="3" t="s">
        <v>3936</v>
      </c>
      <c r="D1733" s="1" t="s">
        <v>3941</v>
      </c>
      <c r="E1733" s="1" t="s">
        <v>13</v>
      </c>
      <c r="F1733" s="9">
        <v>45534</v>
      </c>
      <c r="G1733" s="9">
        <v>45569</v>
      </c>
      <c r="H1733" s="9">
        <v>45534</v>
      </c>
      <c r="I1733" s="9">
        <v>45534</v>
      </c>
      <c r="J1733" s="9">
        <v>45569</v>
      </c>
      <c r="K1733" s="9">
        <v>45569</v>
      </c>
    </row>
    <row r="1734" spans="1:11">
      <c r="A1734" s="1" t="s">
        <v>3942</v>
      </c>
      <c r="B1734" s="3" t="s">
        <v>3943</v>
      </c>
      <c r="C1734" s="3" t="s">
        <v>3944</v>
      </c>
      <c r="D1734" s="1" t="s">
        <v>3945</v>
      </c>
      <c r="E1734" s="1" t="s">
        <v>13</v>
      </c>
      <c r="F1734" s="9">
        <v>45566</v>
      </c>
      <c r="G1734" s="9">
        <v>45566</v>
      </c>
      <c r="H1734" s="1"/>
      <c r="I1734" s="1"/>
      <c r="J1734" s="9">
        <v>45566</v>
      </c>
      <c r="K1734" s="9">
        <v>45566</v>
      </c>
    </row>
    <row r="1735" spans="1:11">
      <c r="A1735" s="1" t="s">
        <v>3942</v>
      </c>
      <c r="B1735" s="3" t="s">
        <v>1077</v>
      </c>
      <c r="C1735" s="3" t="s">
        <v>3944</v>
      </c>
      <c r="D1735" s="1" t="s">
        <v>3946</v>
      </c>
      <c r="E1735" s="12" t="s">
        <v>3490</v>
      </c>
      <c r="F1735" s="1"/>
      <c r="G1735" s="1"/>
      <c r="H1735" s="1"/>
      <c r="I1735" s="1"/>
      <c r="J1735" s="1"/>
      <c r="K1735" s="1"/>
    </row>
    <row r="1736" spans="1:11">
      <c r="A1736" s="1" t="s">
        <v>3942</v>
      </c>
      <c r="B1736" s="3" t="s">
        <v>2364</v>
      </c>
      <c r="C1736" s="3" t="s">
        <v>3944</v>
      </c>
      <c r="D1736" s="1" t="s">
        <v>3947</v>
      </c>
      <c r="E1736" s="12" t="s">
        <v>3490</v>
      </c>
      <c r="F1736" s="1"/>
      <c r="G1736" s="1"/>
      <c r="H1736" s="1"/>
      <c r="I1736" s="1"/>
      <c r="J1736" s="1"/>
      <c r="K1736" s="1"/>
    </row>
    <row r="1737" spans="1:11">
      <c r="A1737" s="1" t="s">
        <v>3942</v>
      </c>
      <c r="B1737" s="3" t="s">
        <v>3584</v>
      </c>
      <c r="C1737" s="3" t="s">
        <v>3944</v>
      </c>
      <c r="D1737" s="1" t="s">
        <v>3948</v>
      </c>
      <c r="E1737" s="1" t="s">
        <v>13</v>
      </c>
      <c r="F1737" s="9">
        <v>45566</v>
      </c>
      <c r="G1737" s="9">
        <v>45566</v>
      </c>
      <c r="H1737" s="1"/>
      <c r="I1737" s="1"/>
      <c r="J1737" s="9">
        <v>45566</v>
      </c>
      <c r="K1737" s="9">
        <v>45566</v>
      </c>
    </row>
    <row r="1738" spans="1:11">
      <c r="A1738" s="1" t="s">
        <v>3942</v>
      </c>
      <c r="B1738" s="3" t="s">
        <v>1034</v>
      </c>
      <c r="C1738" s="3" t="s">
        <v>3944</v>
      </c>
      <c r="D1738" s="1" t="s">
        <v>3949</v>
      </c>
      <c r="E1738" s="1" t="s">
        <v>13</v>
      </c>
      <c r="F1738" s="9">
        <v>45566</v>
      </c>
      <c r="G1738" s="9">
        <v>45566</v>
      </c>
      <c r="H1738" s="1"/>
      <c r="I1738" s="1"/>
      <c r="J1738" s="9">
        <v>45566</v>
      </c>
      <c r="K1738" s="9">
        <v>45566</v>
      </c>
    </row>
    <row r="1739" spans="1:11">
      <c r="A1739" s="1" t="s">
        <v>3942</v>
      </c>
      <c r="B1739" s="3" t="s">
        <v>3950</v>
      </c>
      <c r="C1739" s="3" t="s">
        <v>3944</v>
      </c>
      <c r="D1739" s="1" t="s">
        <v>3951</v>
      </c>
      <c r="E1739" s="1" t="s">
        <v>13</v>
      </c>
      <c r="F1739" s="9">
        <v>45566</v>
      </c>
      <c r="G1739" s="9">
        <v>45566</v>
      </c>
      <c r="H1739" s="1"/>
      <c r="I1739" s="1"/>
      <c r="J1739" s="9">
        <v>45566</v>
      </c>
      <c r="K1739" s="9">
        <v>45566</v>
      </c>
    </row>
    <row r="1740" spans="1:11">
      <c r="A1740" s="1" t="s">
        <v>3952</v>
      </c>
      <c r="B1740" s="3" t="s">
        <v>3953</v>
      </c>
      <c r="C1740" s="3" t="s">
        <v>3954</v>
      </c>
      <c r="D1740" s="1" t="s">
        <v>3955</v>
      </c>
      <c r="E1740" s="1" t="s">
        <v>13</v>
      </c>
      <c r="F1740" s="9">
        <v>45531</v>
      </c>
      <c r="G1740" s="9">
        <v>45553</v>
      </c>
      <c r="H1740" s="9">
        <v>45531</v>
      </c>
      <c r="I1740" s="9">
        <v>45533</v>
      </c>
      <c r="J1740" s="9">
        <v>45553</v>
      </c>
      <c r="K1740" s="9">
        <v>45553</v>
      </c>
    </row>
    <row r="1741" spans="1:11">
      <c r="A1741" s="1" t="s">
        <v>3952</v>
      </c>
      <c r="B1741" s="3" t="s">
        <v>2847</v>
      </c>
      <c r="C1741" s="3" t="s">
        <v>3954</v>
      </c>
      <c r="D1741" s="1" t="s">
        <v>3956</v>
      </c>
      <c r="E1741" s="1" t="s">
        <v>13</v>
      </c>
      <c r="F1741" s="9">
        <v>45533</v>
      </c>
      <c r="G1741" s="9">
        <v>45553</v>
      </c>
      <c r="H1741" s="9">
        <v>45533</v>
      </c>
      <c r="I1741" s="9">
        <v>45533</v>
      </c>
      <c r="J1741" s="9">
        <v>45553</v>
      </c>
      <c r="K1741" s="9">
        <v>45553</v>
      </c>
    </row>
    <row r="1742" spans="1:11">
      <c r="A1742" s="1" t="s">
        <v>3952</v>
      </c>
      <c r="B1742" s="3" t="s">
        <v>1790</v>
      </c>
      <c r="C1742" s="3" t="s">
        <v>3954</v>
      </c>
      <c r="D1742" s="1" t="s">
        <v>3957</v>
      </c>
      <c r="E1742" s="1" t="s">
        <v>13</v>
      </c>
      <c r="F1742" s="9">
        <v>45553</v>
      </c>
      <c r="G1742" s="9">
        <v>45553</v>
      </c>
      <c r="H1742" s="1"/>
      <c r="I1742" s="1"/>
      <c r="J1742" s="9">
        <v>45553</v>
      </c>
      <c r="K1742" s="9">
        <v>45553</v>
      </c>
    </row>
    <row r="1743" spans="1:11">
      <c r="A1743" s="1" t="s">
        <v>3952</v>
      </c>
      <c r="B1743" s="3" t="s">
        <v>18</v>
      </c>
      <c r="C1743" s="3" t="s">
        <v>3954</v>
      </c>
      <c r="D1743" s="1" t="s">
        <v>3958</v>
      </c>
      <c r="E1743" s="12" t="s">
        <v>3490</v>
      </c>
      <c r="F1743" s="1"/>
      <c r="G1743" s="1"/>
      <c r="H1743" s="1"/>
      <c r="I1743" s="1"/>
      <c r="J1743" s="1"/>
      <c r="K1743" s="1"/>
    </row>
    <row r="1744" spans="1:11">
      <c r="A1744" s="1" t="s">
        <v>3959</v>
      </c>
      <c r="B1744" s="3" t="s">
        <v>3960</v>
      </c>
      <c r="C1744" s="3" t="s">
        <v>3961</v>
      </c>
      <c r="D1744" s="1" t="s">
        <v>3962</v>
      </c>
      <c r="E1744" s="1" t="s">
        <v>13</v>
      </c>
      <c r="F1744" s="9">
        <v>45530</v>
      </c>
      <c r="G1744" s="9">
        <v>45569</v>
      </c>
      <c r="H1744" s="9">
        <v>45530</v>
      </c>
      <c r="I1744" s="9">
        <v>45531</v>
      </c>
      <c r="J1744" s="9">
        <v>45569</v>
      </c>
      <c r="K1744" s="9">
        <v>45569</v>
      </c>
    </row>
    <row r="1745" spans="1:11">
      <c r="A1745" s="1" t="s">
        <v>3963</v>
      </c>
      <c r="B1745" s="3" t="s">
        <v>3172</v>
      </c>
      <c r="C1745" s="3" t="s">
        <v>3964</v>
      </c>
      <c r="D1745" s="1" t="s">
        <v>3965</v>
      </c>
      <c r="E1745" s="12" t="s">
        <v>3490</v>
      </c>
      <c r="F1745" s="1"/>
      <c r="G1745" s="1"/>
      <c r="H1745" s="1"/>
      <c r="I1745" s="1"/>
      <c r="J1745" s="1"/>
      <c r="K1745" s="1"/>
    </row>
    <row r="1746" spans="1:11">
      <c r="A1746" s="1" t="s">
        <v>3966</v>
      </c>
      <c r="B1746" s="3" t="s">
        <v>1923</v>
      </c>
      <c r="C1746" s="3" t="s">
        <v>3967</v>
      </c>
      <c r="D1746" s="1" t="s">
        <v>3968</v>
      </c>
      <c r="E1746" s="1" t="s">
        <v>13</v>
      </c>
      <c r="F1746" s="9">
        <v>45546</v>
      </c>
      <c r="G1746" s="9">
        <v>45566</v>
      </c>
      <c r="H1746" s="9">
        <v>45546</v>
      </c>
      <c r="I1746" s="9">
        <v>45546</v>
      </c>
      <c r="J1746" s="9">
        <v>45566</v>
      </c>
      <c r="K1746" s="9">
        <v>45566</v>
      </c>
    </row>
    <row r="1747" spans="1:11">
      <c r="A1747" s="1" t="s">
        <v>3969</v>
      </c>
      <c r="B1747" s="3" t="s">
        <v>388</v>
      </c>
      <c r="C1747" s="3" t="s">
        <v>3970</v>
      </c>
      <c r="D1747" s="1" t="s">
        <v>3971</v>
      </c>
      <c r="E1747" s="12" t="s">
        <v>3592</v>
      </c>
      <c r="F1747" s="1"/>
      <c r="G1747" s="1"/>
      <c r="H1747" s="1"/>
      <c r="I1747" s="1"/>
      <c r="J1747" s="1"/>
      <c r="K1747" s="1"/>
    </row>
    <row r="1748" spans="1:11">
      <c r="A1748" s="1" t="s">
        <v>3969</v>
      </c>
      <c r="B1748" s="3" t="s">
        <v>18</v>
      </c>
      <c r="C1748" s="3" t="s">
        <v>3970</v>
      </c>
      <c r="D1748" s="1" t="s">
        <v>3972</v>
      </c>
      <c r="E1748" s="12" t="s">
        <v>3490</v>
      </c>
      <c r="F1748" s="1"/>
      <c r="G1748" s="1"/>
      <c r="H1748" s="1"/>
      <c r="I1748" s="1"/>
      <c r="J1748" s="1"/>
      <c r="K1748" s="1"/>
    </row>
    <row r="1749" spans="1:11">
      <c r="A1749" s="1" t="s">
        <v>3969</v>
      </c>
      <c r="B1749" s="3" t="s">
        <v>2230</v>
      </c>
      <c r="C1749" s="3" t="s">
        <v>3970</v>
      </c>
      <c r="D1749" s="1" t="s">
        <v>3973</v>
      </c>
      <c r="E1749" s="1" t="s">
        <v>13</v>
      </c>
      <c r="F1749" s="9">
        <v>45546</v>
      </c>
      <c r="G1749" s="9">
        <v>45552</v>
      </c>
      <c r="H1749" s="9">
        <v>45546</v>
      </c>
      <c r="I1749" s="9">
        <v>45552</v>
      </c>
      <c r="J1749" s="1"/>
      <c r="K1749" s="1"/>
    </row>
    <row r="1750" spans="1:11">
      <c r="A1750" s="1" t="s">
        <v>3974</v>
      </c>
      <c r="B1750" s="3" t="s">
        <v>2686</v>
      </c>
      <c r="C1750" s="3" t="s">
        <v>3975</v>
      </c>
      <c r="D1750" s="1" t="s">
        <v>3976</v>
      </c>
      <c r="E1750" s="12" t="s">
        <v>3490</v>
      </c>
      <c r="F1750" s="1"/>
      <c r="G1750" s="1"/>
      <c r="H1750" s="1"/>
      <c r="I1750" s="1"/>
      <c r="J1750" s="1"/>
      <c r="K1750" s="1"/>
    </row>
    <row r="1751" spans="1:11">
      <c r="A1751" s="1" t="s">
        <v>3974</v>
      </c>
      <c r="B1751" s="3" t="s">
        <v>123</v>
      </c>
      <c r="C1751" s="3" t="s">
        <v>3975</v>
      </c>
      <c r="D1751" s="1" t="s">
        <v>3977</v>
      </c>
      <c r="E1751" s="12" t="s">
        <v>3490</v>
      </c>
      <c r="F1751" s="1"/>
      <c r="G1751" s="1"/>
      <c r="H1751" s="1"/>
      <c r="I1751" s="1"/>
      <c r="J1751" s="1"/>
      <c r="K1751" s="1"/>
    </row>
    <row r="1752" spans="1:11">
      <c r="A1752" s="1" t="s">
        <v>3974</v>
      </c>
      <c r="B1752" s="3" t="s">
        <v>446</v>
      </c>
      <c r="C1752" s="3" t="s">
        <v>3975</v>
      </c>
      <c r="D1752" s="1" t="s">
        <v>3978</v>
      </c>
      <c r="E1752" s="12" t="s">
        <v>3490</v>
      </c>
      <c r="F1752" s="1"/>
      <c r="G1752" s="1"/>
      <c r="H1752" s="1"/>
      <c r="I1752" s="1"/>
      <c r="J1752" s="1"/>
      <c r="K1752" s="1"/>
    </row>
    <row r="1753" spans="1:11">
      <c r="A1753" s="1" t="s">
        <v>3974</v>
      </c>
      <c r="B1753" s="3" t="s">
        <v>3979</v>
      </c>
      <c r="C1753" s="3" t="s">
        <v>3975</v>
      </c>
      <c r="D1753" s="1" t="s">
        <v>3980</v>
      </c>
      <c r="E1753" s="12" t="s">
        <v>3490</v>
      </c>
      <c r="F1753" s="1"/>
      <c r="G1753" s="1"/>
      <c r="H1753" s="1"/>
      <c r="I1753" s="1"/>
      <c r="J1753" s="1"/>
      <c r="K1753" s="1"/>
    </row>
    <row r="1754" spans="1:11">
      <c r="A1754" s="1" t="s">
        <v>3974</v>
      </c>
      <c r="B1754" s="3" t="s">
        <v>28</v>
      </c>
      <c r="C1754" s="3" t="s">
        <v>3975</v>
      </c>
      <c r="D1754" s="1" t="s">
        <v>3981</v>
      </c>
      <c r="E1754" s="12" t="s">
        <v>3490</v>
      </c>
      <c r="F1754" s="1"/>
      <c r="G1754" s="1"/>
      <c r="H1754" s="1"/>
      <c r="I1754" s="1"/>
      <c r="J1754" s="1"/>
      <c r="K1754" s="1"/>
    </row>
    <row r="1755" spans="1:11">
      <c r="A1755" s="1" t="s">
        <v>3974</v>
      </c>
      <c r="B1755" s="3" t="s">
        <v>641</v>
      </c>
      <c r="C1755" s="3" t="s">
        <v>3975</v>
      </c>
      <c r="D1755" s="1" t="s">
        <v>3982</v>
      </c>
      <c r="E1755" s="1" t="s">
        <v>13</v>
      </c>
      <c r="F1755" s="9">
        <v>45545</v>
      </c>
      <c r="G1755" s="9">
        <v>45545</v>
      </c>
      <c r="H1755" s="9">
        <v>45545</v>
      </c>
      <c r="I1755" s="9">
        <v>45545</v>
      </c>
      <c r="J1755" s="1" t="s">
        <v>61</v>
      </c>
      <c r="K1755" s="1"/>
    </row>
    <row r="1756" spans="1:11">
      <c r="A1756" s="1" t="s">
        <v>3974</v>
      </c>
      <c r="B1756" s="3" t="s">
        <v>3983</v>
      </c>
      <c r="C1756" s="3" t="s">
        <v>3975</v>
      </c>
      <c r="D1756" s="1" t="s">
        <v>3984</v>
      </c>
      <c r="E1756" s="12" t="s">
        <v>3490</v>
      </c>
      <c r="F1756" s="1"/>
      <c r="G1756" s="1"/>
      <c r="H1756" s="1"/>
      <c r="I1756" s="1"/>
      <c r="J1756" s="1"/>
      <c r="K1756" s="1"/>
    </row>
    <row r="1757" spans="1:11">
      <c r="A1757" s="1" t="s">
        <v>3985</v>
      </c>
      <c r="B1757" s="3" t="s">
        <v>3450</v>
      </c>
      <c r="C1757" s="3" t="s">
        <v>3986</v>
      </c>
      <c r="D1757" s="1" t="s">
        <v>3987</v>
      </c>
      <c r="E1757" s="12" t="s">
        <v>3684</v>
      </c>
      <c r="F1757" s="1"/>
      <c r="G1757" s="1"/>
      <c r="H1757" s="1"/>
      <c r="I1757" s="1"/>
      <c r="J1757" s="1"/>
      <c r="K1757" s="1"/>
    </row>
    <row r="1758" spans="1:11">
      <c r="A1758" s="1" t="s">
        <v>3985</v>
      </c>
      <c r="B1758" s="3" t="s">
        <v>3988</v>
      </c>
      <c r="C1758" s="3" t="s">
        <v>3986</v>
      </c>
      <c r="D1758" s="1" t="s">
        <v>3989</v>
      </c>
      <c r="E1758" s="1" t="s">
        <v>13</v>
      </c>
      <c r="F1758" s="9">
        <v>45531</v>
      </c>
      <c r="G1758" s="9">
        <v>45586</v>
      </c>
      <c r="H1758" s="9">
        <v>45531</v>
      </c>
      <c r="I1758" s="9">
        <v>45534</v>
      </c>
      <c r="J1758" s="9">
        <v>45586</v>
      </c>
      <c r="K1758" s="9">
        <v>45586</v>
      </c>
    </row>
    <row r="1759" spans="1:11">
      <c r="A1759" s="1" t="s">
        <v>3990</v>
      </c>
      <c r="B1759" s="3" t="s">
        <v>3991</v>
      </c>
      <c r="C1759" s="3" t="s">
        <v>3992</v>
      </c>
      <c r="D1759" s="1" t="s">
        <v>3993</v>
      </c>
      <c r="E1759" s="12" t="s">
        <v>3598</v>
      </c>
      <c r="F1759" s="1"/>
      <c r="G1759" s="1"/>
      <c r="H1759" s="1"/>
      <c r="I1759" s="1"/>
      <c r="J1759" s="1"/>
      <c r="K1759" s="1"/>
    </row>
    <row r="1760" spans="1:11">
      <c r="A1760" s="1" t="s">
        <v>3990</v>
      </c>
      <c r="B1760" s="3" t="s">
        <v>2395</v>
      </c>
      <c r="C1760" s="3" t="s">
        <v>3992</v>
      </c>
      <c r="D1760" s="1" t="s">
        <v>3994</v>
      </c>
      <c r="E1760" s="12" t="s">
        <v>222</v>
      </c>
      <c r="F1760" s="1"/>
      <c r="G1760" s="1"/>
      <c r="H1760" s="1"/>
      <c r="I1760" s="1"/>
      <c r="J1760" s="1"/>
      <c r="K1760" s="1"/>
    </row>
    <row r="1761" spans="1:11">
      <c r="A1761" s="1" t="s">
        <v>3990</v>
      </c>
      <c r="B1761" s="3" t="s">
        <v>3995</v>
      </c>
      <c r="C1761" s="3" t="s">
        <v>3992</v>
      </c>
      <c r="D1761" s="1" t="s">
        <v>3996</v>
      </c>
      <c r="E1761" s="12" t="s">
        <v>3737</v>
      </c>
      <c r="F1761" s="1"/>
      <c r="G1761" s="1"/>
      <c r="H1761" s="1"/>
      <c r="I1761" s="1"/>
      <c r="J1761" s="1"/>
      <c r="K1761" s="1"/>
    </row>
    <row r="1762" spans="1:11">
      <c r="A1762" s="1" t="s">
        <v>3990</v>
      </c>
      <c r="B1762" s="3" t="s">
        <v>90</v>
      </c>
      <c r="C1762" s="3" t="s">
        <v>3992</v>
      </c>
      <c r="D1762" s="1" t="s">
        <v>3997</v>
      </c>
      <c r="E1762" s="12" t="s">
        <v>3737</v>
      </c>
      <c r="F1762" s="1"/>
      <c r="G1762" s="1"/>
      <c r="H1762" s="1"/>
      <c r="I1762" s="1"/>
      <c r="J1762" s="1"/>
      <c r="K1762" s="1"/>
    </row>
    <row r="1763" spans="1:11">
      <c r="A1763" s="1" t="s">
        <v>3990</v>
      </c>
      <c r="B1763" s="3" t="s">
        <v>3998</v>
      </c>
      <c r="C1763" s="3" t="s">
        <v>3992</v>
      </c>
      <c r="D1763" s="1" t="s">
        <v>3999</v>
      </c>
      <c r="E1763" s="12" t="s">
        <v>3592</v>
      </c>
      <c r="F1763" s="1"/>
      <c r="G1763" s="1"/>
      <c r="H1763" s="1"/>
      <c r="I1763" s="1"/>
      <c r="J1763" s="1"/>
      <c r="K1763" s="1"/>
    </row>
    <row r="1764" spans="1:11">
      <c r="A1764" s="1" t="s">
        <v>3990</v>
      </c>
      <c r="B1764" s="3" t="s">
        <v>4000</v>
      </c>
      <c r="C1764" s="3" t="s">
        <v>3992</v>
      </c>
      <c r="D1764" s="1" t="s">
        <v>4001</v>
      </c>
      <c r="E1764" s="12" t="s">
        <v>3737</v>
      </c>
      <c r="F1764" s="1"/>
      <c r="G1764" s="1"/>
      <c r="H1764" s="1"/>
      <c r="I1764" s="1"/>
      <c r="J1764" s="1"/>
      <c r="K1764" s="1"/>
    </row>
    <row r="1765" spans="1:11">
      <c r="A1765" s="1" t="s">
        <v>3990</v>
      </c>
      <c r="B1765" s="3" t="s">
        <v>3013</v>
      </c>
      <c r="C1765" s="3" t="s">
        <v>3992</v>
      </c>
      <c r="D1765" s="1" t="s">
        <v>4002</v>
      </c>
      <c r="E1765" s="12" t="s">
        <v>3737</v>
      </c>
      <c r="F1765" s="1"/>
      <c r="G1765" s="1"/>
      <c r="H1765" s="1"/>
      <c r="I1765" s="1"/>
      <c r="J1765" s="1"/>
      <c r="K1765" s="1"/>
    </row>
    <row r="1766" spans="1:11">
      <c r="A1766" s="1" t="s">
        <v>3990</v>
      </c>
      <c r="B1766" s="3" t="s">
        <v>2364</v>
      </c>
      <c r="C1766" s="3" t="s">
        <v>3992</v>
      </c>
      <c r="D1766" s="1" t="s">
        <v>4003</v>
      </c>
      <c r="E1766" s="12" t="s">
        <v>3737</v>
      </c>
      <c r="F1766" s="1"/>
      <c r="G1766" s="1"/>
      <c r="H1766" s="1"/>
      <c r="I1766" s="1"/>
      <c r="J1766" s="1"/>
      <c r="K1766" s="1"/>
    </row>
    <row r="1767" spans="1:11">
      <c r="A1767" s="1" t="s">
        <v>3990</v>
      </c>
      <c r="B1767" s="3" t="s">
        <v>1635</v>
      </c>
      <c r="C1767" s="3" t="s">
        <v>3992</v>
      </c>
      <c r="D1767" s="1" t="s">
        <v>4004</v>
      </c>
      <c r="E1767" s="12" t="s">
        <v>3737</v>
      </c>
      <c r="F1767" s="1"/>
      <c r="G1767" s="1"/>
      <c r="H1767" s="1"/>
      <c r="I1767" s="1"/>
      <c r="J1767" s="1"/>
      <c r="K1767" s="1"/>
    </row>
    <row r="1768" spans="1:11">
      <c r="A1768" s="1" t="s">
        <v>3990</v>
      </c>
      <c r="B1768" s="3" t="s">
        <v>4005</v>
      </c>
      <c r="C1768" s="3" t="s">
        <v>3992</v>
      </c>
      <c r="D1768" s="1" t="s">
        <v>4006</v>
      </c>
      <c r="E1768" s="1" t="s">
        <v>13</v>
      </c>
      <c r="F1768" s="9">
        <v>45573</v>
      </c>
      <c r="G1768" s="9">
        <v>45573</v>
      </c>
      <c r="H1768" s="1"/>
      <c r="I1768" s="1"/>
      <c r="J1768" s="9">
        <v>45573</v>
      </c>
      <c r="K1768" s="9">
        <v>45573</v>
      </c>
    </row>
    <row r="1769" spans="1:11">
      <c r="A1769" s="1" t="s">
        <v>3990</v>
      </c>
      <c r="B1769" s="3" t="s">
        <v>4007</v>
      </c>
      <c r="C1769" s="3" t="s">
        <v>3992</v>
      </c>
      <c r="D1769" s="1" t="s">
        <v>4008</v>
      </c>
      <c r="E1769" s="1" t="s">
        <v>13</v>
      </c>
      <c r="F1769" s="9">
        <v>45573</v>
      </c>
      <c r="G1769" s="9">
        <v>45573</v>
      </c>
      <c r="H1769" s="1"/>
      <c r="I1769" s="1"/>
      <c r="J1769" s="9">
        <v>45573</v>
      </c>
      <c r="K1769" s="9">
        <v>45573</v>
      </c>
    </row>
    <row r="1770" spans="1:11">
      <c r="A1770" s="1" t="s">
        <v>3990</v>
      </c>
      <c r="B1770" s="3" t="s">
        <v>4009</v>
      </c>
      <c r="C1770" s="3" t="s">
        <v>3992</v>
      </c>
      <c r="D1770" s="1" t="s">
        <v>4010</v>
      </c>
      <c r="E1770" s="1" t="s">
        <v>13</v>
      </c>
      <c r="F1770" s="9">
        <v>45573</v>
      </c>
      <c r="G1770" s="9">
        <v>45573</v>
      </c>
      <c r="H1770" s="1"/>
      <c r="I1770" s="1"/>
      <c r="J1770" s="9">
        <v>45573</v>
      </c>
      <c r="K1770" s="9">
        <v>45573</v>
      </c>
    </row>
    <row r="1771" spans="1:11">
      <c r="A1771" s="1" t="s">
        <v>3990</v>
      </c>
      <c r="B1771" s="3" t="s">
        <v>2088</v>
      </c>
      <c r="C1771" s="3" t="s">
        <v>3992</v>
      </c>
      <c r="D1771" s="1" t="s">
        <v>4011</v>
      </c>
      <c r="E1771" s="12" t="s">
        <v>3737</v>
      </c>
      <c r="F1771" s="1"/>
      <c r="G1771" s="1"/>
      <c r="H1771" s="1"/>
      <c r="I1771" s="1"/>
      <c r="J1771" s="1"/>
      <c r="K1771" s="1"/>
    </row>
    <row r="1772" spans="1:11">
      <c r="A1772" s="1" t="s">
        <v>3990</v>
      </c>
      <c r="B1772" s="3" t="s">
        <v>4012</v>
      </c>
      <c r="C1772" s="3" t="s">
        <v>3992</v>
      </c>
      <c r="D1772" s="1" t="s">
        <v>4013</v>
      </c>
      <c r="E1772" s="12" t="s">
        <v>3737</v>
      </c>
      <c r="F1772" s="1"/>
      <c r="G1772" s="1"/>
      <c r="H1772" s="1"/>
      <c r="I1772" s="1"/>
      <c r="J1772" s="1"/>
      <c r="K1772" s="1"/>
    </row>
    <row r="1773" spans="1:11">
      <c r="A1773" s="1" t="s">
        <v>4014</v>
      </c>
      <c r="B1773" s="3" t="s">
        <v>4015</v>
      </c>
      <c r="C1773" s="3" t="s">
        <v>4016</v>
      </c>
      <c r="D1773" s="1" t="s">
        <v>4017</v>
      </c>
      <c r="E1773" s="1" t="s">
        <v>13</v>
      </c>
      <c r="F1773" s="9">
        <v>45545</v>
      </c>
      <c r="G1773" s="9">
        <v>45551</v>
      </c>
      <c r="H1773" s="9">
        <v>45545</v>
      </c>
      <c r="I1773" s="9">
        <v>45551</v>
      </c>
      <c r="J1773" s="1" t="s">
        <v>61</v>
      </c>
      <c r="K1773" s="1"/>
    </row>
    <row r="1774" spans="1:11">
      <c r="A1774" s="1" t="s">
        <v>4014</v>
      </c>
      <c r="B1774" s="3" t="s">
        <v>4018</v>
      </c>
      <c r="C1774" s="3" t="s">
        <v>4016</v>
      </c>
      <c r="D1774" s="1" t="s">
        <v>4019</v>
      </c>
      <c r="E1774" s="12" t="s">
        <v>3598</v>
      </c>
      <c r="F1774" s="1"/>
      <c r="G1774" s="1"/>
      <c r="H1774" s="1"/>
      <c r="I1774" s="1"/>
      <c r="J1774" s="1"/>
      <c r="K1774" s="1"/>
    </row>
    <row r="1775" spans="1:11">
      <c r="A1775" s="1" t="s">
        <v>4014</v>
      </c>
      <c r="B1775" s="3" t="s">
        <v>2233</v>
      </c>
      <c r="C1775" s="3" t="s">
        <v>4016</v>
      </c>
      <c r="D1775" s="1" t="s">
        <v>4020</v>
      </c>
      <c r="E1775" s="1" t="s">
        <v>13</v>
      </c>
      <c r="F1775" s="9">
        <v>45566</v>
      </c>
      <c r="G1775" s="9">
        <v>45566</v>
      </c>
      <c r="H1775" s="1"/>
      <c r="I1775" s="1"/>
      <c r="J1775" s="9">
        <v>45566</v>
      </c>
      <c r="K1775" s="9">
        <v>45566</v>
      </c>
    </row>
    <row r="1776" spans="1:11">
      <c r="A1776" s="1" t="s">
        <v>4021</v>
      </c>
      <c r="B1776" s="3" t="s">
        <v>2425</v>
      </c>
      <c r="C1776" s="3" t="s">
        <v>4022</v>
      </c>
      <c r="D1776" s="1" t="s">
        <v>4023</v>
      </c>
      <c r="E1776" s="1" t="s">
        <v>13</v>
      </c>
      <c r="F1776" s="9">
        <v>45559</v>
      </c>
      <c r="G1776" s="9">
        <v>45567</v>
      </c>
      <c r="H1776" s="9">
        <v>45559</v>
      </c>
      <c r="I1776" s="9">
        <v>45559</v>
      </c>
      <c r="J1776" s="9">
        <v>45567</v>
      </c>
      <c r="K1776" s="9">
        <v>45567</v>
      </c>
    </row>
    <row r="1777" spans="1:11">
      <c r="A1777" s="1" t="s">
        <v>4021</v>
      </c>
      <c r="B1777" s="3" t="s">
        <v>2020</v>
      </c>
      <c r="C1777" s="3" t="s">
        <v>4022</v>
      </c>
      <c r="D1777" s="1" t="s">
        <v>4024</v>
      </c>
      <c r="E1777" s="12" t="s">
        <v>191</v>
      </c>
      <c r="F1777" s="1"/>
      <c r="G1777" s="1"/>
      <c r="H1777" s="1"/>
      <c r="I1777" s="1"/>
      <c r="J1777" s="1"/>
      <c r="K1777" s="1"/>
    </row>
    <row r="1778" spans="1:11">
      <c r="A1778" s="1" t="s">
        <v>4021</v>
      </c>
      <c r="B1778" s="3" t="s">
        <v>4025</v>
      </c>
      <c r="C1778" s="3" t="s">
        <v>4022</v>
      </c>
      <c r="D1778" s="1" t="s">
        <v>4026</v>
      </c>
      <c r="E1778" s="1" t="s">
        <v>13</v>
      </c>
      <c r="F1778" s="9">
        <v>45573</v>
      </c>
      <c r="G1778" s="9">
        <v>45573</v>
      </c>
      <c r="H1778" s="1"/>
      <c r="I1778" s="1"/>
      <c r="J1778" s="9">
        <v>45573</v>
      </c>
      <c r="K1778" s="9">
        <v>45573</v>
      </c>
    </row>
    <row r="1779" spans="1:11">
      <c r="A1779" s="1" t="s">
        <v>4021</v>
      </c>
      <c r="B1779" s="3" t="s">
        <v>4027</v>
      </c>
      <c r="C1779" s="3" t="s">
        <v>4022</v>
      </c>
      <c r="D1779" s="1" t="s">
        <v>4028</v>
      </c>
      <c r="E1779" s="12" t="s">
        <v>3490</v>
      </c>
      <c r="F1779" s="1"/>
      <c r="G1779" s="1"/>
      <c r="H1779" s="1"/>
      <c r="I1779" s="1"/>
      <c r="J1779" s="1"/>
      <c r="K1779" s="1"/>
    </row>
    <row r="1780" spans="1:11">
      <c r="A1780" s="1" t="s">
        <v>4029</v>
      </c>
      <c r="B1780" s="3" t="s">
        <v>2665</v>
      </c>
      <c r="C1780" s="3" t="s">
        <v>4030</v>
      </c>
      <c r="D1780" s="1" t="s">
        <v>4031</v>
      </c>
      <c r="E1780" s="1" t="s">
        <v>13</v>
      </c>
      <c r="F1780" s="9">
        <v>45572</v>
      </c>
      <c r="G1780" s="9">
        <v>45572</v>
      </c>
      <c r="H1780" s="1"/>
      <c r="I1780" s="1"/>
      <c r="J1780" s="9">
        <v>45572</v>
      </c>
      <c r="K1780" s="9">
        <v>45572</v>
      </c>
    </row>
    <row r="1781" spans="1:11">
      <c r="A1781" s="1" t="s">
        <v>4029</v>
      </c>
      <c r="B1781" s="3" t="s">
        <v>4032</v>
      </c>
      <c r="C1781" s="3" t="s">
        <v>4030</v>
      </c>
      <c r="D1781" s="1" t="s">
        <v>4033</v>
      </c>
      <c r="E1781" s="1" t="s">
        <v>13</v>
      </c>
      <c r="F1781" s="9">
        <v>45572</v>
      </c>
      <c r="G1781" s="9">
        <v>45572</v>
      </c>
      <c r="H1781" s="1"/>
      <c r="I1781" s="1"/>
      <c r="J1781" s="9">
        <v>45572</v>
      </c>
      <c r="K1781" s="9">
        <v>45572</v>
      </c>
    </row>
    <row r="1782" spans="1:11">
      <c r="A1782" s="1" t="s">
        <v>4029</v>
      </c>
      <c r="B1782" s="3" t="s">
        <v>4034</v>
      </c>
      <c r="C1782" s="3" t="s">
        <v>4030</v>
      </c>
      <c r="D1782" s="1" t="s">
        <v>4035</v>
      </c>
      <c r="E1782" s="1" t="s">
        <v>13</v>
      </c>
      <c r="F1782" s="9">
        <v>45572</v>
      </c>
      <c r="G1782" s="9">
        <v>45572</v>
      </c>
      <c r="H1782" s="1"/>
      <c r="I1782" s="1"/>
      <c r="J1782" s="9">
        <v>45572</v>
      </c>
      <c r="K1782" s="9">
        <v>45572</v>
      </c>
    </row>
    <row r="1783" spans="1:11">
      <c r="A1783" s="1" t="s">
        <v>4029</v>
      </c>
      <c r="B1783" s="3" t="s">
        <v>666</v>
      </c>
      <c r="C1783" s="3" t="s">
        <v>4030</v>
      </c>
      <c r="D1783" s="1" t="s">
        <v>4036</v>
      </c>
      <c r="E1783" s="1" t="s">
        <v>13</v>
      </c>
      <c r="F1783" s="9">
        <v>45533</v>
      </c>
      <c r="G1783" s="9">
        <v>45586</v>
      </c>
      <c r="H1783" s="9">
        <v>45533</v>
      </c>
      <c r="I1783" s="9">
        <v>45533</v>
      </c>
      <c r="J1783" s="9">
        <v>45586</v>
      </c>
      <c r="K1783" s="9">
        <v>45586</v>
      </c>
    </row>
    <row r="1784" spans="1:11">
      <c r="A1784" s="1" t="s">
        <v>4037</v>
      </c>
      <c r="B1784" s="3" t="s">
        <v>4038</v>
      </c>
      <c r="C1784" s="3" t="s">
        <v>4039</v>
      </c>
      <c r="D1784" s="1" t="s">
        <v>4040</v>
      </c>
      <c r="E1784" s="1" t="s">
        <v>13</v>
      </c>
      <c r="F1784" s="9">
        <v>45572</v>
      </c>
      <c r="G1784" s="9">
        <v>45572</v>
      </c>
      <c r="H1784" s="1"/>
      <c r="I1784" s="1"/>
      <c r="J1784" s="9">
        <v>45572</v>
      </c>
      <c r="K1784" s="9">
        <v>45572</v>
      </c>
    </row>
    <row r="1785" spans="1:11">
      <c r="A1785" s="1" t="s">
        <v>4041</v>
      </c>
      <c r="B1785" s="3" t="s">
        <v>4042</v>
      </c>
      <c r="C1785" s="3" t="s">
        <v>4043</v>
      </c>
      <c r="D1785" s="1" t="s">
        <v>4044</v>
      </c>
      <c r="E1785" s="1" t="s">
        <v>13</v>
      </c>
      <c r="F1785" s="9">
        <v>45530</v>
      </c>
      <c r="G1785" s="9">
        <v>45531</v>
      </c>
      <c r="H1785" s="9">
        <v>45530</v>
      </c>
      <c r="I1785" s="9">
        <v>45531</v>
      </c>
      <c r="J1785" s="1" t="s">
        <v>61</v>
      </c>
      <c r="K1785" s="1"/>
    </row>
    <row r="1786" spans="1:11">
      <c r="A1786" s="1" t="s">
        <v>4045</v>
      </c>
      <c r="B1786" s="3" t="s">
        <v>2313</v>
      </c>
      <c r="C1786" s="3" t="s">
        <v>4046</v>
      </c>
      <c r="D1786" s="1" t="s">
        <v>4047</v>
      </c>
      <c r="E1786" s="1" t="s">
        <v>13</v>
      </c>
      <c r="F1786" s="9">
        <v>45530</v>
      </c>
      <c r="G1786" s="9">
        <v>45586</v>
      </c>
      <c r="H1786" s="9">
        <v>45530</v>
      </c>
      <c r="I1786" s="9">
        <v>45532</v>
      </c>
      <c r="J1786" s="9">
        <v>45586</v>
      </c>
      <c r="K1786" s="9">
        <v>45586</v>
      </c>
    </row>
    <row r="1787" spans="1:11">
      <c r="A1787" s="1" t="s">
        <v>4045</v>
      </c>
      <c r="B1787" s="3" t="s">
        <v>4048</v>
      </c>
      <c r="C1787" s="3" t="s">
        <v>4046</v>
      </c>
      <c r="D1787" s="1" t="s">
        <v>4049</v>
      </c>
      <c r="E1787" s="1" t="s">
        <v>13</v>
      </c>
      <c r="F1787" s="9">
        <v>45559</v>
      </c>
      <c r="G1787" s="9">
        <v>45573</v>
      </c>
      <c r="H1787" s="9">
        <v>45559</v>
      </c>
      <c r="I1787" s="9">
        <v>45559</v>
      </c>
      <c r="J1787" s="9">
        <v>45573</v>
      </c>
      <c r="K1787" s="9">
        <v>45573</v>
      </c>
    </row>
    <row r="1788" spans="1:11">
      <c r="A1788" s="1" t="s">
        <v>4050</v>
      </c>
      <c r="B1788" s="3" t="s">
        <v>1446</v>
      </c>
      <c r="C1788" s="3" t="s">
        <v>4051</v>
      </c>
      <c r="D1788" s="1" t="s">
        <v>4052</v>
      </c>
      <c r="E1788" s="1" t="s">
        <v>13</v>
      </c>
      <c r="F1788" s="9">
        <v>45573</v>
      </c>
      <c r="G1788" s="9">
        <v>45573</v>
      </c>
      <c r="H1788" s="1"/>
      <c r="I1788" s="1"/>
      <c r="J1788" s="9">
        <v>45573</v>
      </c>
      <c r="K1788" s="9">
        <v>45573</v>
      </c>
    </row>
    <row r="1789" spans="1:11">
      <c r="A1789" s="1" t="s">
        <v>4050</v>
      </c>
      <c r="B1789" s="3" t="s">
        <v>1018</v>
      </c>
      <c r="C1789" s="3" t="s">
        <v>4051</v>
      </c>
      <c r="D1789" s="1" t="s">
        <v>4053</v>
      </c>
      <c r="E1789" s="1" t="s">
        <v>13</v>
      </c>
      <c r="F1789" s="9">
        <v>45573</v>
      </c>
      <c r="G1789" s="9">
        <v>45573</v>
      </c>
      <c r="H1789" s="1"/>
      <c r="I1789" s="1"/>
      <c r="J1789" s="9">
        <v>45573</v>
      </c>
      <c r="K1789" s="9">
        <v>45573</v>
      </c>
    </row>
    <row r="1790" spans="1:11">
      <c r="A1790" s="1" t="s">
        <v>4054</v>
      </c>
      <c r="B1790" s="3" t="s">
        <v>1211</v>
      </c>
      <c r="C1790" s="3" t="s">
        <v>4055</v>
      </c>
      <c r="D1790" s="1" t="s">
        <v>4056</v>
      </c>
      <c r="E1790" s="1" t="s">
        <v>13</v>
      </c>
      <c r="F1790" s="9">
        <v>45545</v>
      </c>
      <c r="G1790" s="9">
        <v>45551</v>
      </c>
      <c r="H1790" s="9">
        <v>45545</v>
      </c>
      <c r="I1790" s="9">
        <v>45551</v>
      </c>
      <c r="J1790" s="1" t="s">
        <v>61</v>
      </c>
      <c r="K1790" s="1"/>
    </row>
    <row r="1791" spans="1:11">
      <c r="A1791" s="1" t="s">
        <v>4054</v>
      </c>
      <c r="B1791" s="3" t="s">
        <v>4057</v>
      </c>
      <c r="C1791" s="3" t="s">
        <v>4055</v>
      </c>
      <c r="D1791" s="1" t="s">
        <v>4058</v>
      </c>
      <c r="E1791" s="1" t="s">
        <v>13</v>
      </c>
      <c r="F1791" s="9">
        <v>45566</v>
      </c>
      <c r="G1791" s="9">
        <v>45566</v>
      </c>
      <c r="H1791" s="1"/>
      <c r="I1791" s="1"/>
      <c r="J1791" s="9">
        <v>45566</v>
      </c>
      <c r="K1791" s="9">
        <v>45566</v>
      </c>
    </row>
    <row r="1792" spans="1:11">
      <c r="A1792" s="1" t="s">
        <v>4059</v>
      </c>
      <c r="B1792" s="3" t="s">
        <v>1444</v>
      </c>
      <c r="C1792" s="3" t="s">
        <v>4060</v>
      </c>
      <c r="D1792" s="1" t="s">
        <v>4061</v>
      </c>
      <c r="E1792" s="12" t="s">
        <v>191</v>
      </c>
      <c r="F1792" s="1"/>
      <c r="G1792" s="1"/>
      <c r="H1792" s="1"/>
      <c r="I1792" s="1"/>
      <c r="J1792" s="1"/>
      <c r="K1792" s="1"/>
    </row>
    <row r="1793" spans="1:11">
      <c r="A1793" s="1" t="s">
        <v>4062</v>
      </c>
      <c r="B1793" s="3" t="s">
        <v>2990</v>
      </c>
      <c r="C1793" s="3" t="s">
        <v>4063</v>
      </c>
      <c r="D1793" s="1" t="s">
        <v>4064</v>
      </c>
      <c r="E1793" s="1" t="s">
        <v>13</v>
      </c>
      <c r="F1793" s="9">
        <v>45553</v>
      </c>
      <c r="G1793" s="9">
        <v>45553</v>
      </c>
      <c r="H1793" s="1"/>
      <c r="I1793" s="1"/>
      <c r="J1793" s="9">
        <v>45553</v>
      </c>
      <c r="K1793" s="9">
        <v>45553</v>
      </c>
    </row>
    <row r="1794" spans="1:11">
      <c r="A1794" s="1" t="s">
        <v>4062</v>
      </c>
      <c r="B1794" s="3" t="s">
        <v>197</v>
      </c>
      <c r="C1794" s="3" t="s">
        <v>4063</v>
      </c>
      <c r="D1794" s="1" t="s">
        <v>4065</v>
      </c>
      <c r="E1794" s="12" t="s">
        <v>191</v>
      </c>
      <c r="F1794" s="1"/>
      <c r="G1794" s="1"/>
      <c r="H1794" s="1"/>
      <c r="I1794" s="1"/>
      <c r="J1794" s="1"/>
      <c r="K1794" s="1"/>
    </row>
    <row r="1795" spans="1:11">
      <c r="A1795" s="1" t="s">
        <v>4062</v>
      </c>
      <c r="B1795" s="3" t="s">
        <v>1016</v>
      </c>
      <c r="C1795" s="3" t="s">
        <v>4063</v>
      </c>
      <c r="D1795" s="1" t="s">
        <v>4066</v>
      </c>
      <c r="E1795" s="1" t="s">
        <v>13</v>
      </c>
      <c r="F1795" s="9">
        <v>45531</v>
      </c>
      <c r="G1795" s="9">
        <v>45566</v>
      </c>
      <c r="H1795" s="9">
        <v>45531</v>
      </c>
      <c r="I1795" s="9">
        <v>45558</v>
      </c>
      <c r="J1795" s="9">
        <v>45566</v>
      </c>
      <c r="K1795" s="9">
        <v>45566</v>
      </c>
    </row>
    <row r="1796" spans="1:11">
      <c r="A1796" s="1" t="s">
        <v>4067</v>
      </c>
      <c r="B1796" s="3" t="s">
        <v>1198</v>
      </c>
      <c r="C1796" s="3" t="s">
        <v>4068</v>
      </c>
      <c r="D1796" s="1" t="s">
        <v>4069</v>
      </c>
      <c r="E1796" s="1" t="s">
        <v>13</v>
      </c>
      <c r="F1796" s="9">
        <v>45566</v>
      </c>
      <c r="G1796" s="9">
        <v>45566</v>
      </c>
      <c r="H1796" s="1"/>
      <c r="I1796" s="1"/>
      <c r="J1796" s="9">
        <v>45566</v>
      </c>
      <c r="K1796" s="9">
        <v>45566</v>
      </c>
    </row>
    <row r="1797" spans="1:11">
      <c r="A1797" s="1" t="s">
        <v>4067</v>
      </c>
      <c r="B1797" s="3" t="s">
        <v>4070</v>
      </c>
      <c r="C1797" s="3" t="s">
        <v>4068</v>
      </c>
      <c r="D1797" s="1" t="s">
        <v>4071</v>
      </c>
      <c r="E1797" s="12" t="s">
        <v>3592</v>
      </c>
      <c r="F1797" s="1"/>
      <c r="G1797" s="1"/>
      <c r="H1797" s="1"/>
      <c r="I1797" s="1"/>
      <c r="J1797" s="1"/>
      <c r="K1797" s="1"/>
    </row>
    <row r="1798" spans="1:11">
      <c r="A1798" s="1" t="s">
        <v>4067</v>
      </c>
      <c r="B1798" s="3" t="s">
        <v>235</v>
      </c>
      <c r="C1798" s="3" t="s">
        <v>4068</v>
      </c>
      <c r="D1798" s="1" t="s">
        <v>4072</v>
      </c>
      <c r="E1798" s="1" t="s">
        <v>13</v>
      </c>
      <c r="F1798" s="9">
        <v>45531</v>
      </c>
      <c r="G1798" s="9">
        <v>45553</v>
      </c>
      <c r="H1798" s="9">
        <v>45531</v>
      </c>
      <c r="I1798" s="9">
        <v>45551</v>
      </c>
      <c r="J1798" s="9">
        <v>45553</v>
      </c>
      <c r="K1798" s="9">
        <v>45553</v>
      </c>
    </row>
    <row r="1799" spans="1:11">
      <c r="A1799" s="1" t="s">
        <v>4067</v>
      </c>
      <c r="B1799" s="3" t="s">
        <v>4073</v>
      </c>
      <c r="C1799" s="3" t="s">
        <v>4068</v>
      </c>
      <c r="D1799" s="1" t="s">
        <v>4074</v>
      </c>
      <c r="E1799" s="1" t="s">
        <v>13</v>
      </c>
      <c r="F1799" s="9">
        <v>45545</v>
      </c>
      <c r="G1799" s="9">
        <v>45553</v>
      </c>
      <c r="H1799" s="9">
        <v>45545</v>
      </c>
      <c r="I1799" s="9">
        <v>45551</v>
      </c>
      <c r="J1799" s="9">
        <v>45553</v>
      </c>
      <c r="K1799" s="9">
        <v>45553</v>
      </c>
    </row>
    <row r="1800" spans="1:11">
      <c r="A1800" s="1" t="s">
        <v>4067</v>
      </c>
      <c r="B1800" s="3" t="s">
        <v>821</v>
      </c>
      <c r="C1800" s="3" t="s">
        <v>4068</v>
      </c>
      <c r="D1800" s="1" t="s">
        <v>4075</v>
      </c>
      <c r="E1800" s="1" t="s">
        <v>13</v>
      </c>
      <c r="F1800" s="9">
        <v>45566</v>
      </c>
      <c r="G1800" s="9">
        <v>45566</v>
      </c>
      <c r="H1800" s="1"/>
      <c r="I1800" s="1"/>
      <c r="J1800" s="9">
        <v>45566</v>
      </c>
      <c r="K1800" s="9">
        <v>45566</v>
      </c>
    </row>
    <row r="1801" spans="1:11">
      <c r="A1801" s="1" t="s">
        <v>4067</v>
      </c>
      <c r="B1801" s="3" t="s">
        <v>4076</v>
      </c>
      <c r="C1801" s="3" t="s">
        <v>4068</v>
      </c>
      <c r="D1801" s="1" t="s">
        <v>4077</v>
      </c>
      <c r="E1801" s="1" t="s">
        <v>13</v>
      </c>
      <c r="F1801" s="9">
        <v>45566</v>
      </c>
      <c r="G1801" s="9">
        <v>45566</v>
      </c>
      <c r="H1801" s="1"/>
      <c r="I1801" s="1"/>
      <c r="J1801" s="9">
        <v>45566</v>
      </c>
      <c r="K1801" s="9">
        <v>45566</v>
      </c>
    </row>
    <row r="1802" spans="1:11">
      <c r="A1802" s="1" t="s">
        <v>4067</v>
      </c>
      <c r="B1802" s="3" t="s">
        <v>4078</v>
      </c>
      <c r="C1802" s="3" t="s">
        <v>4068</v>
      </c>
      <c r="D1802" s="1" t="s">
        <v>4079</v>
      </c>
      <c r="E1802" s="12" t="s">
        <v>3598</v>
      </c>
      <c r="F1802" s="1"/>
      <c r="G1802" s="1"/>
      <c r="H1802" s="1"/>
      <c r="I1802" s="1"/>
      <c r="J1802" s="1"/>
      <c r="K1802" s="1"/>
    </row>
    <row r="1803" spans="1:11">
      <c r="A1803" s="1" t="s">
        <v>4080</v>
      </c>
      <c r="B1803" s="3" t="s">
        <v>64</v>
      </c>
      <c r="C1803" s="3" t="s">
        <v>4081</v>
      </c>
      <c r="D1803" s="1" t="s">
        <v>4082</v>
      </c>
      <c r="E1803" s="12" t="s">
        <v>3598</v>
      </c>
      <c r="F1803" s="1"/>
      <c r="G1803" s="1"/>
      <c r="H1803" s="1"/>
      <c r="I1803" s="1"/>
      <c r="J1803" s="1"/>
      <c r="K1803" s="1"/>
    </row>
    <row r="1804" spans="1:11">
      <c r="A1804" s="1" t="s">
        <v>4080</v>
      </c>
      <c r="B1804" s="3" t="s">
        <v>399</v>
      </c>
      <c r="C1804" s="3" t="s">
        <v>4081</v>
      </c>
      <c r="D1804" s="1" t="s">
        <v>4083</v>
      </c>
      <c r="E1804" s="1" t="s">
        <v>13</v>
      </c>
      <c r="F1804" s="9">
        <v>45586</v>
      </c>
      <c r="G1804" s="9">
        <v>45586</v>
      </c>
      <c r="H1804" s="1"/>
      <c r="I1804" s="1"/>
      <c r="J1804" s="9">
        <v>45586</v>
      </c>
      <c r="K1804" s="9">
        <v>45586</v>
      </c>
    </row>
    <row r="1805" spans="1:11">
      <c r="A1805" s="1" t="s">
        <v>4080</v>
      </c>
      <c r="B1805" s="3" t="s">
        <v>66</v>
      </c>
      <c r="C1805" s="3" t="s">
        <v>4081</v>
      </c>
      <c r="D1805" s="1" t="s">
        <v>4084</v>
      </c>
      <c r="E1805" s="1" t="s">
        <v>13</v>
      </c>
      <c r="F1805" s="9">
        <v>45558</v>
      </c>
      <c r="G1805" s="9">
        <v>45569</v>
      </c>
      <c r="H1805" s="9">
        <v>45558</v>
      </c>
      <c r="I1805" s="9">
        <v>45565</v>
      </c>
      <c r="J1805" s="9">
        <v>45569</v>
      </c>
      <c r="K1805" s="9">
        <v>45569</v>
      </c>
    </row>
    <row r="1806" spans="1:11">
      <c r="A1806" s="1" t="s">
        <v>4080</v>
      </c>
      <c r="B1806" s="3" t="s">
        <v>68</v>
      </c>
      <c r="C1806" s="3" t="s">
        <v>4081</v>
      </c>
      <c r="D1806" s="1" t="s">
        <v>4085</v>
      </c>
      <c r="E1806" s="1" t="s">
        <v>13</v>
      </c>
      <c r="F1806" s="9">
        <v>45593</v>
      </c>
      <c r="G1806" s="9">
        <v>45603</v>
      </c>
      <c r="H1806" s="9">
        <v>45593</v>
      </c>
      <c r="I1806" s="9">
        <v>45603</v>
      </c>
      <c r="J1806" s="9">
        <v>45596</v>
      </c>
      <c r="K1806" s="9">
        <v>45596</v>
      </c>
    </row>
    <row r="1807" spans="1:11">
      <c r="A1807" s="1" t="s">
        <v>4086</v>
      </c>
      <c r="B1807" s="3" t="s">
        <v>1014</v>
      </c>
      <c r="C1807" s="3" t="s">
        <v>4087</v>
      </c>
      <c r="D1807" s="1" t="s">
        <v>4088</v>
      </c>
      <c r="E1807" s="1" t="s">
        <v>13</v>
      </c>
      <c r="F1807" s="9">
        <v>45546</v>
      </c>
      <c r="G1807" s="9">
        <v>45561</v>
      </c>
      <c r="H1807" s="9">
        <v>45546</v>
      </c>
      <c r="I1807" s="9">
        <v>45561</v>
      </c>
      <c r="J1807" s="1" t="s">
        <v>61</v>
      </c>
      <c r="K1807" s="1"/>
    </row>
    <row r="1808" spans="1:11">
      <c r="A1808" s="1" t="s">
        <v>4086</v>
      </c>
      <c r="B1808" s="3" t="s">
        <v>4089</v>
      </c>
      <c r="C1808" s="3" t="s">
        <v>4087</v>
      </c>
      <c r="D1808" s="1" t="s">
        <v>4090</v>
      </c>
      <c r="E1808" s="12" t="s">
        <v>3598</v>
      </c>
      <c r="F1808" s="1"/>
      <c r="G1808" s="1"/>
      <c r="H1808" s="1"/>
      <c r="I1808" s="1"/>
      <c r="J1808" s="1"/>
      <c r="K1808" s="1"/>
    </row>
    <row r="1809" spans="1:11">
      <c r="A1809" s="1" t="s">
        <v>4086</v>
      </c>
      <c r="B1809" s="3" t="s">
        <v>4091</v>
      </c>
      <c r="C1809" s="3" t="s">
        <v>4087</v>
      </c>
      <c r="D1809" s="1" t="s">
        <v>4092</v>
      </c>
      <c r="E1809" s="12" t="s">
        <v>191</v>
      </c>
      <c r="F1809" s="1"/>
      <c r="G1809" s="1"/>
      <c r="H1809" s="1"/>
      <c r="I1809" s="1"/>
      <c r="J1809" s="1"/>
      <c r="K1809" s="1"/>
    </row>
    <row r="1810" spans="1:11">
      <c r="A1810" s="1" t="s">
        <v>4086</v>
      </c>
      <c r="B1810" s="3" t="s">
        <v>4093</v>
      </c>
      <c r="C1810" s="3" t="s">
        <v>4087</v>
      </c>
      <c r="D1810" s="1" t="s">
        <v>4094</v>
      </c>
      <c r="E1810" s="1" t="s">
        <v>13</v>
      </c>
      <c r="F1810" s="9">
        <v>45546</v>
      </c>
      <c r="G1810" s="9">
        <v>45569</v>
      </c>
      <c r="H1810" s="9">
        <v>45546</v>
      </c>
      <c r="I1810" s="9">
        <v>45546</v>
      </c>
      <c r="J1810" s="9">
        <v>45569</v>
      </c>
      <c r="K1810" s="9">
        <v>45569</v>
      </c>
    </row>
    <row r="1813" spans="1:11">
      <c r="A1813" s="14"/>
      <c r="D1813" s="10" t="s">
        <v>4095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748D-9088-43E9-AB92-CF76B9D1E188}">
  <dimension ref="A1"/>
  <sheetViews>
    <sheetView tabSelected="1"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Tammy Irwin</dc:creator>
  <cp:keywords/>
  <dc:description/>
  <cp:lastModifiedBy>Vandal, Nicole</cp:lastModifiedBy>
  <cp:revision/>
  <dcterms:created xsi:type="dcterms:W3CDTF">2024-07-01T14:52:53Z</dcterms:created>
  <dcterms:modified xsi:type="dcterms:W3CDTF">2025-01-06T19:14:05Z</dcterms:modified>
  <cp:category/>
  <cp:contentStatus/>
</cp:coreProperties>
</file>